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<sst xmlns="http://schemas.openxmlformats.org/spreadsheetml/2006/main" uniqueCount="91">
  <si>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Báo cáo lịch sử giao dịch online CÔNG TY TNHH COWAY VINA ngày 12-12-2024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</si>
  <si>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</si>
  <si>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</si>
  <si>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</si>
  <si>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</si>
  <si>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</si>
  <si>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</si>
  <si>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</si>
  <si>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</si>
  <si>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</si>
  <si>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</si>
  <si>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</si>
  <si>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</si>
  <si>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</si>
  <si>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</si>
  <si>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</si>
  <si>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</si>
  <si>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038093020558_20241212221636_4148</t>
  </si>
  <si>
    <t>COWAYVINA</t>
  </si>
  <si>
    <t>038093020558</t>
  </si>
  <si>
    <t>TRƯƠNG NGỌC THÁI</t>
  </si>
  <si>
    <t>Chuyển khoản</t>
  </si>
  <si>
    <t>Thanh toán</t>
  </si>
  <si>
    <t>2024-12-12 22:16:36</t>
  </si>
  <si>
    <t>2024-12-12 22:35:11</t>
  </si>
  <si>
    <t>001092014046_20241212190432_8677</t>
  </si>
  <si>
    <t>001092014046</t>
  </si>
  <si>
    <t>ĐINH PHƯƠNG LINH</t>
  </si>
  <si>
    <t>2024-12-12 19:04:32</t>
  </si>
  <si>
    <t>2024-12-12 19:25:10</t>
  </si>
  <si>
    <t>079181014226_20241212160430_1501</t>
  </si>
  <si>
    <t>079181014226</t>
  </si>
  <si>
    <t>TRẦN THỊ BẠCH LINH</t>
  </si>
  <si>
    <t>2024-12-12 16:04:30</t>
  </si>
  <si>
    <t>2024-12-12 16:25:11</t>
  </si>
  <si>
    <t>026195002705_20241212155447_7606</t>
  </si>
  <si>
    <t>026195002705</t>
  </si>
  <si>
    <t>TRẦN HUY DIỆU LINH</t>
  </si>
  <si>
    <t>2024-12-12 15:54:47</t>
  </si>
  <si>
    <t>2024-12-12 16:10:11</t>
  </si>
  <si>
    <t>M84025886_20241212154402_4245</t>
  </si>
  <si>
    <t>M84025886</t>
  </si>
  <si>
    <t>LEE CHUL WOO</t>
  </si>
  <si>
    <t>2024-12-12 15:44:02</t>
  </si>
  <si>
    <t>2024-12-12 16:00:11</t>
  </si>
  <si>
    <t>121404776_20241212151713_6584</t>
  </si>
  <si>
    <t>121404776</t>
  </si>
  <si>
    <t>MẦM NON TƯ THỤC VẦNG TRĂNG CỦA BÉ</t>
  </si>
  <si>
    <t>2024-12-12 15:17:13</t>
  </si>
  <si>
    <t>2024-12-12 15:40:16</t>
  </si>
  <si>
    <t>0108016220_20241212144545_7747</t>
  </si>
  <si>
    <t>0108016220</t>
  </si>
  <si>
    <t>ĐẶNG CÔNG SÁNG</t>
  </si>
  <si>
    <t>2024-12-12 14:45:45</t>
  </si>
  <si>
    <t>2024-12-12 15:05:16</t>
  </si>
  <si>
    <t>025484231_20241212144110_6119</t>
  </si>
  <si>
    <t>025484231</t>
  </si>
  <si>
    <t>THÁI ĐĂNG BỘ</t>
  </si>
  <si>
    <t>2024-12-12 14:41:10</t>
  </si>
  <si>
    <t>2024-12-12 22:55:11</t>
  </si>
  <si>
    <t>087191020528_20241212140153_1582</t>
  </si>
  <si>
    <t>087191020528</t>
  </si>
  <si>
    <t>LÊ THỊ KIM CHI</t>
  </si>
  <si>
    <t>2024-12-12 14:01:53</t>
  </si>
  <si>
    <t>2024-12-12 14:20:15</t>
  </si>
  <si>
    <t>M95008307_20241212134120_3013</t>
  </si>
  <si>
    <t>M95008307</t>
  </si>
  <si>
    <t>KIM JA HO</t>
  </si>
  <si>
    <t>2024-12-12 13:41:20</t>
  </si>
  <si>
    <t>2024-12-12 14:00:11</t>
  </si>
  <si>
    <t>079059000738_20241212133936_2897</t>
  </si>
  <si>
    <t>079059000738</t>
  </si>
  <si>
    <t>CHU CHÍ TÍN</t>
  </si>
  <si>
    <t>2024-12-12 13:39:36</t>
  </si>
  <si>
    <t>2024-12-12 14:10:11</t>
  </si>
  <si>
    <t>001081000088_20241212133544_2399</t>
  </si>
  <si>
    <t>001081000088</t>
  </si>
  <si>
    <t>VŨ TIẾN ĐỨC</t>
  </si>
  <si>
    <t>2024-12-12 13:35:44</t>
  </si>
  <si>
    <t>2024-12-12 13:55:15</t>
  </si>
  <si>
    <t>068092000047_20241212131728_7897</t>
  </si>
  <si>
    <t>068092000047</t>
  </si>
  <si>
    <t>TRẦN HOÀNG LINH CHI</t>
  </si>
  <si>
    <t>2024-12-12 13:17:28</t>
  </si>
  <si>
    <t>2024-12-12 13:35:19</t>
  </si>
  <si>
    <t>151383258_20241212131539_1967</t>
  </si>
  <si>
    <t>151383258</t>
  </si>
  <si>
    <t>VŨ THỊ KHÁNH VÂN</t>
  </si>
  <si>
    <t>2024-12-12 13:15:39</t>
  </si>
  <si>
    <t>2024-12-12 13:35:09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</si>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</sst>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0"/>
  <sheetViews>
    <sheetView tabSelected="1" workbookViewId="0" showGridLines="true" showRowColHeaders="1">
      <selection activeCell="A20" sqref="A2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2500000</v>
      </c>
      <c r="I7" s="6">
        <v>0</v>
      </c>
      <c r="J7" s="6">
        <v>3300</v>
      </c>
      <c r="K7" s="6">
        <v>2500000</v>
      </c>
      <c r="L7" s="6">
        <v>2496700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830000</v>
      </c>
      <c r="I8" s="6">
        <v>0</v>
      </c>
      <c r="J8" s="6">
        <v>3300</v>
      </c>
      <c r="K8" s="6">
        <v>830000</v>
      </c>
      <c r="L8" s="6">
        <v>826700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250000</v>
      </c>
      <c r="I10" s="6">
        <v>0</v>
      </c>
      <c r="J10" s="6">
        <v>3300</v>
      </c>
      <c r="K10" s="6">
        <v>250000</v>
      </c>
      <c r="L10" s="6">
        <v>246700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8861935</v>
      </c>
      <c r="I11" s="6">
        <v>0</v>
      </c>
      <c r="J11" s="6">
        <v>3300</v>
      </c>
      <c r="K11" s="6">
        <v>8861935</v>
      </c>
      <c r="L11" s="6">
        <v>8858635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850000</v>
      </c>
      <c r="I12" s="6">
        <v>0</v>
      </c>
      <c r="J12" s="6">
        <v>3300</v>
      </c>
      <c r="K12" s="6">
        <v>850000</v>
      </c>
      <c r="L12" s="6">
        <v>846700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280000</v>
      </c>
      <c r="I13" s="6">
        <v>0</v>
      </c>
      <c r="J13" s="6">
        <v>3300</v>
      </c>
      <c r="K13" s="6">
        <v>280000</v>
      </c>
      <c r="L13" s="6">
        <v>276700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1080000</v>
      </c>
      <c r="I14" s="6">
        <v>0</v>
      </c>
      <c r="J14" s="6">
        <v>3300</v>
      </c>
      <c r="K14" s="6">
        <v>1080000</v>
      </c>
      <c r="L14" s="6">
        <v>1076700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500000</v>
      </c>
      <c r="I15" s="6">
        <v>0</v>
      </c>
      <c r="J15" s="6">
        <v>3300</v>
      </c>
      <c r="K15" s="6">
        <v>500000</v>
      </c>
      <c r="L15" s="6">
        <v>496700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550000</v>
      </c>
      <c r="I16" s="6">
        <v>0</v>
      </c>
      <c r="J16" s="6">
        <v>3300</v>
      </c>
      <c r="K16" s="6">
        <v>550000</v>
      </c>
      <c r="L16" s="6">
        <v>546700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 customHeight="1" ht="20">
      <c r="A17" s="3">
        <v>12</v>
      </c>
      <c r="B17" s="3" t="s">
        <v>75</v>
      </c>
      <c r="C17" s="3" t="s">
        <v>75</v>
      </c>
      <c r="D17" s="3" t="s">
        <v>18</v>
      </c>
      <c r="E17" s="5" t="s">
        <v>76</v>
      </c>
      <c r="F17" s="3" t="s">
        <v>77</v>
      </c>
      <c r="G17" s="3"/>
      <c r="H17" s="6">
        <v>620000</v>
      </c>
      <c r="I17" s="6">
        <v>0</v>
      </c>
      <c r="J17" s="6">
        <v>3300</v>
      </c>
      <c r="K17" s="6">
        <v>620000</v>
      </c>
      <c r="L17" s="6">
        <v>616700</v>
      </c>
      <c r="M17" s="3" t="s">
        <v>21</v>
      </c>
      <c r="N17" s="3" t="s">
        <v>22</v>
      </c>
      <c r="O17" s="3" t="s">
        <v>78</v>
      </c>
      <c r="P17" s="3" t="s">
        <v>79</v>
      </c>
    </row>
    <row r="18" spans="1:16" customHeight="1" ht="20">
      <c r="A18" s="3">
        <v>13</v>
      </c>
      <c r="B18" s="3" t="s">
        <v>80</v>
      </c>
      <c r="C18" s="3" t="s">
        <v>80</v>
      </c>
      <c r="D18" s="3" t="s">
        <v>18</v>
      </c>
      <c r="E18" s="5" t="s">
        <v>81</v>
      </c>
      <c r="F18" s="3" t="s">
        <v>82</v>
      </c>
      <c r="G18" s="3"/>
      <c r="H18" s="6">
        <v>1100000</v>
      </c>
      <c r="I18" s="6">
        <v>0</v>
      </c>
      <c r="J18" s="6">
        <v>3300</v>
      </c>
      <c r="K18" s="6">
        <v>1100000</v>
      </c>
      <c r="L18" s="6">
        <v>1096700</v>
      </c>
      <c r="M18" s="3" t="s">
        <v>21</v>
      </c>
      <c r="N18" s="3" t="s">
        <v>22</v>
      </c>
      <c r="O18" s="3" t="s">
        <v>83</v>
      </c>
      <c r="P18" s="3" t="s">
        <v>84</v>
      </c>
    </row>
    <row r="19" spans="1:16" customHeight="1" ht="20">
      <c r="A19" s="3">
        <v>14</v>
      </c>
      <c r="B19" s="3" t="s">
        <v>85</v>
      </c>
      <c r="C19" s="3" t="s">
        <v>85</v>
      </c>
      <c r="D19" s="3" t="s">
        <v>18</v>
      </c>
      <c r="E19" s="5" t="s">
        <v>86</v>
      </c>
      <c r="F19" s="3" t="s">
        <v>87</v>
      </c>
      <c r="G19" s="3"/>
      <c r="H19" s="6">
        <v>1380000</v>
      </c>
      <c r="I19" s="6">
        <v>0</v>
      </c>
      <c r="J19" s="6">
        <v>3300</v>
      </c>
      <c r="K19" s="6">
        <v>1380000</v>
      </c>
      <c r="L19" s="6">
        <v>1376700</v>
      </c>
      <c r="M19" s="3" t="s">
        <v>21</v>
      </c>
      <c r="N19" s="3" t="s">
        <v>22</v>
      </c>
      <c r="O19" s="3" t="s">
        <v>88</v>
      </c>
      <c r="P19" s="3" t="s">
        <v>89</v>
      </c>
    </row>
    <row r="20" spans="1:16">
      <c r="A20" s="2" t="s">
        <v>90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7" t="str">
        <f>SUM(L6:L19)</f>
        <v>0</v>
      </c>
      <c r="M20" s="3"/>
      <c r="N20" s="3"/>
      <c r="O20" s="3"/>
      <c r="P2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20:K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2024-12-13T06:00:36+07:00</dcterms:created>
  <dcterms:modified xsi:type="dcterms:W3CDTF">2024-12-13T06:00:36+07:00</dcterms:modified>
  <dc:title>Untitled Spreadsheet</dc:title>
  <dc:description/>
  <dc:subject/>
  <cp:keywords/>
  <cp:category/>
</cp:coreProperties>
</file>