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<sst xmlns="http://schemas.openxmlformats.org/spreadsheetml/2006/main" uniqueCount="49">
  <si>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Báo cáo lịch sử giao dịch online CÔNG TY TNHH COWAY VINA ngày 27-12-2024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</si>
  <si>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</si>
  <si>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</si>
  <si>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</si>
  <si>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</si>
  <si>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</si>
  <si>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</si>
  <si>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</si>
  <si>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</si>
  <si>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</si>
  <si>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</si>
  <si>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</si>
  <si>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</si>
  <si>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</si>
  <si>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</si>
  <si>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</si>
  <si>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</si>
  <si>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092092000944_20241227172048_6874</t>
  </si>
  <si>
    <t>COWAYVINA</t>
  </si>
  <si>
    <t>092092000944</t>
  </si>
  <si>
    <t>TRẦN NAM ĐỊNH</t>
  </si>
  <si>
    <t>Chuyển khoản</t>
  </si>
  <si>
    <t>Thanh toán</t>
  </si>
  <si>
    <t>2024-12-27 17:20:48</t>
  </si>
  <si>
    <t>2024-12-27 17:40:11</t>
  </si>
  <si>
    <t>086174001596_20241227152819_9128</t>
  </si>
  <si>
    <t>086174001596</t>
  </si>
  <si>
    <t>TRỊNH THỊ HIỀN</t>
  </si>
  <si>
    <t>2024-12-27 15:28:19</t>
  </si>
  <si>
    <t>2024-12-27 15:50:22</t>
  </si>
  <si>
    <t>142851763_20241227130558_2179</t>
  </si>
  <si>
    <t>142851763</t>
  </si>
  <si>
    <t>PHẠM THỊ MINH PHƯƠNG</t>
  </si>
  <si>
    <t>2024-12-27 13:05:58</t>
  </si>
  <si>
    <t>2024-12-27 13:25:10</t>
  </si>
  <si>
    <t>936667550_20241227114929_3885</t>
  </si>
  <si>
    <t>936667550</t>
  </si>
  <si>
    <t>NGUYỄN THỊ NGÂN</t>
  </si>
  <si>
    <t>2024-12-27 11:49:29</t>
  </si>
  <si>
    <t>2024-12-27 15:50:11</t>
  </si>
  <si>
    <t>936667550_20241227114831_541</t>
  </si>
  <si>
    <t>2024-12-27 11:48:31</t>
  </si>
  <si>
    <t>2024-12-27 16:00:11</t>
  </si>
  <si>
    <t>906296098_20241227093622_2582</t>
  </si>
  <si>
    <t>906296098</t>
  </si>
  <si>
    <t>NGUYỄN THỊ HỒNG VÂN</t>
  </si>
  <si>
    <t>2024-12-27 09:36:22</t>
  </si>
  <si>
    <t>2024-12-27 14:15:10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</si>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</sst>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1" workbookViewId="0" showGridLines="true" showRowColHeaders="1">
      <selection activeCell="A12" sqref="A12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500000</v>
      </c>
      <c r="I6" s="6">
        <v>0</v>
      </c>
      <c r="J6" s="6">
        <v>3300</v>
      </c>
      <c r="K6" s="6">
        <v>500000</v>
      </c>
      <c r="L6" s="6">
        <v>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1220000</v>
      </c>
      <c r="I7" s="6">
        <v>0</v>
      </c>
      <c r="J7" s="6">
        <v>3300</v>
      </c>
      <c r="K7" s="6">
        <v>1220000</v>
      </c>
      <c r="L7" s="6">
        <v>1216700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1500000</v>
      </c>
      <c r="I8" s="6">
        <v>0</v>
      </c>
      <c r="J8" s="6">
        <v>3300</v>
      </c>
      <c r="K8" s="6">
        <v>1500000</v>
      </c>
      <c r="L8" s="6">
        <v>1496700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500000</v>
      </c>
      <c r="I9" s="6">
        <v>0</v>
      </c>
      <c r="J9" s="6">
        <v>3300</v>
      </c>
      <c r="K9" s="6">
        <v>500000</v>
      </c>
      <c r="L9" s="6">
        <v>496700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36</v>
      </c>
      <c r="F10" s="3" t="s">
        <v>37</v>
      </c>
      <c r="G10" s="3"/>
      <c r="H10" s="6">
        <v>450000</v>
      </c>
      <c r="I10" s="6">
        <v>0</v>
      </c>
      <c r="J10" s="6">
        <v>3300</v>
      </c>
      <c r="K10" s="6">
        <v>450000</v>
      </c>
      <c r="L10" s="6">
        <v>446700</v>
      </c>
      <c r="M10" s="3" t="s">
        <v>21</v>
      </c>
      <c r="N10" s="3" t="s">
        <v>22</v>
      </c>
      <c r="O10" s="3" t="s">
        <v>41</v>
      </c>
      <c r="P10" s="3" t="s">
        <v>42</v>
      </c>
    </row>
    <row r="11" spans="1:16" customHeight="1" ht="20">
      <c r="A11" s="3">
        <v>6</v>
      </c>
      <c r="B11" s="3" t="s">
        <v>43</v>
      </c>
      <c r="C11" s="3" t="s">
        <v>43</v>
      </c>
      <c r="D11" s="3" t="s">
        <v>18</v>
      </c>
      <c r="E11" s="5" t="s">
        <v>44</v>
      </c>
      <c r="F11" s="3" t="s">
        <v>45</v>
      </c>
      <c r="G11" s="3"/>
      <c r="H11" s="6">
        <v>558000</v>
      </c>
      <c r="I11" s="6">
        <v>0</v>
      </c>
      <c r="J11" s="6">
        <v>3300</v>
      </c>
      <c r="K11" s="6">
        <v>558000</v>
      </c>
      <c r="L11" s="6">
        <v>554700</v>
      </c>
      <c r="M11" s="3" t="s">
        <v>21</v>
      </c>
      <c r="N11" s="3" t="s">
        <v>22</v>
      </c>
      <c r="O11" s="3" t="s">
        <v>46</v>
      </c>
      <c r="P11" s="3" t="s">
        <v>47</v>
      </c>
    </row>
    <row r="12" spans="1:16">
      <c r="A12" s="2" t="s">
        <v>48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7" t="str">
        <f>SUM(L6:L11)</f>
        <v>0</v>
      </c>
      <c r="M12" s="3"/>
      <c r="N12" s="3"/>
      <c r="O12" s="3"/>
      <c r="P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2:K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2024-12-28T06:00:35+07:00</dcterms:created>
  <dcterms:modified xsi:type="dcterms:W3CDTF">2024-12-28T06:00:35+07:00</dcterms:modified>
  <dc:title>Untitled Spreadsheet</dc:title>
  <dc:description/>
  <dc:subject/>
  <cp:keywords/>
  <cp:category/>
</cp:coreProperties>
</file>