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<sst xmlns="http://schemas.openxmlformats.org/spreadsheetml/2006/main" uniqueCount="66">
  <si>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Báo cáo lịch sử giao dịch online CÔNG TY TNHH COWAY VINA ngày 10-01-2025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</si>
  <si>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</si>
  <si>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</si>
  <si>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</si>
  <si>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</si>
  <si>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</si>
  <si>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</si>
  <si>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</si>
  <si>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</si>
  <si>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</si>
  <si>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</si>
  <si>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</si>
  <si>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</si>
  <si>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</si>
  <si>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</si>
  <si>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</si>
  <si>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</si>
  <si>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M80154913_20250110224642_6506</t>
  </si>
  <si>
    <t>COWAYVINA</t>
  </si>
  <si>
    <t>M80154913</t>
  </si>
  <si>
    <t>JEONG YONGJAE</t>
  </si>
  <si>
    <t>Chuyển khoản</t>
  </si>
  <si>
    <t>Thanh toán</t>
  </si>
  <si>
    <t>2025-01-10 22:46:42</t>
  </si>
  <si>
    <t>2025-01-10 23:05:11</t>
  </si>
  <si>
    <t>M95008307_20250110211106_2801</t>
  </si>
  <si>
    <t>M95008307</t>
  </si>
  <si>
    <t>KIM JA HO</t>
  </si>
  <si>
    <t>2025-01-10 21:11:06</t>
  </si>
  <si>
    <t>2025-01-10 21:30:11</t>
  </si>
  <si>
    <t>066092016662_20250110161137_2362</t>
  </si>
  <si>
    <t>066092016662</t>
  </si>
  <si>
    <t>HOÀNG CÔNG TÀI</t>
  </si>
  <si>
    <t>2025-01-10 16:11:37</t>
  </si>
  <si>
    <t>2025-01-10 16:30:12</t>
  </si>
  <si>
    <t>026195002705_20250110160320_4164</t>
  </si>
  <si>
    <t>026195002705</t>
  </si>
  <si>
    <t>TRẦN HUY DIỆU LINH</t>
  </si>
  <si>
    <t>2025-01-10 16:03:20</t>
  </si>
  <si>
    <t>2025-01-10 16:20:11</t>
  </si>
  <si>
    <t>079177002501_20250110145137_2138</t>
  </si>
  <si>
    <t>079177002501</t>
  </si>
  <si>
    <t xml:space="preserve">PHẠM NGỌC HOÀNG THƯ </t>
  </si>
  <si>
    <t>2025-01-10 14:51:37</t>
  </si>
  <si>
    <t>2025-01-10 15:10:11</t>
  </si>
  <si>
    <t>064182000093_20250110142612_1409</t>
  </si>
  <si>
    <t>064182000093</t>
  </si>
  <si>
    <t>LÊ NGUYỄN PHƯƠNG LOAN</t>
  </si>
  <si>
    <t>2025-01-10 14:26:12</t>
  </si>
  <si>
    <t>2025-01-10 14:45:14</t>
  </si>
  <si>
    <t>001192041007_20250110141501_3466</t>
  </si>
  <si>
    <t>001192041007</t>
  </si>
  <si>
    <t>VŨ THỊ KIM NGÂN</t>
  </si>
  <si>
    <t>2025-01-10 14:15:01</t>
  </si>
  <si>
    <t>2025-01-10 14:35:10</t>
  </si>
  <si>
    <t>131521764_20250110091018_3592</t>
  </si>
  <si>
    <t>131521764</t>
  </si>
  <si>
    <t>NGUYỄN THỊ THANH VÂN</t>
  </si>
  <si>
    <t>2025-01-10 09:10:18</t>
  </si>
  <si>
    <t>2025-01-10 09:30:10</t>
  </si>
  <si>
    <t>079059000738_20250110072714_9351</t>
  </si>
  <si>
    <t>079059000738</t>
  </si>
  <si>
    <t>CHU CHÍ TÍN</t>
  </si>
  <si>
    <t>2025-01-10 07:27:14</t>
  </si>
  <si>
    <t>2025-01-10 07:50:11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</si>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</sst>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5"/>
  <sheetViews>
    <sheetView tabSelected="1" workbookViewId="0" showGridLines="true" showRowColHeaders="1">
      <selection activeCell="A15" sqref="A15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740000</v>
      </c>
      <c r="I6" s="6">
        <v>0</v>
      </c>
      <c r="J6" s="6">
        <v>3300</v>
      </c>
      <c r="K6" s="6">
        <v>740000</v>
      </c>
      <c r="L6" s="6">
        <v>736700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800000</v>
      </c>
      <c r="I8" s="6">
        <v>0</v>
      </c>
      <c r="J8" s="6">
        <v>3300</v>
      </c>
      <c r="K8" s="6">
        <v>800000</v>
      </c>
      <c r="L8" s="6">
        <v>796700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550000</v>
      </c>
      <c r="I11" s="6">
        <v>0</v>
      </c>
      <c r="J11" s="6">
        <v>3300</v>
      </c>
      <c r="K11" s="6">
        <v>550000</v>
      </c>
      <c r="L11" s="6">
        <v>546700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1100000</v>
      </c>
      <c r="I12" s="6">
        <v>0</v>
      </c>
      <c r="J12" s="6">
        <v>3300</v>
      </c>
      <c r="K12" s="6">
        <v>1100000</v>
      </c>
      <c r="L12" s="6">
        <v>1096700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560000</v>
      </c>
      <c r="I13" s="6">
        <v>0</v>
      </c>
      <c r="J13" s="6">
        <v>3300</v>
      </c>
      <c r="K13" s="6">
        <v>560000</v>
      </c>
      <c r="L13" s="6">
        <v>556700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550000</v>
      </c>
      <c r="I14" s="6">
        <v>0</v>
      </c>
      <c r="J14" s="6">
        <v>3300</v>
      </c>
      <c r="K14" s="6">
        <v>550000</v>
      </c>
      <c r="L14" s="6">
        <v>546700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>
      <c r="A15" s="2" t="s">
        <v>65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7" t="str">
        <f>SUM(L6:L14)</f>
        <v>0</v>
      </c>
      <c r="M15" s="3"/>
      <c r="N15" s="3"/>
      <c r="O15" s="3"/>
      <c r="P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5:K1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2025-01-11T06:00:38+07:00</dcterms:created>
  <dcterms:modified xsi:type="dcterms:W3CDTF">2025-01-11T06:00:38+07:00</dcterms:modified>
  <dc:title>Untitled Spreadsheet</dc:title>
  <dc:description/>
  <dc:subject/>
  <cp:keywords/>
  <cp:category/>
</cp:coreProperties>
</file>