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<sst xmlns="http://schemas.openxmlformats.org/spreadsheetml/2006/main" uniqueCount="46">
  <si>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Báo cáo lịch sử giao dịch online CÔNG TY TNHH COWAY VINA ngày 25-02-2025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</si>
  <si>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</si>
  <si>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</si>
  <si>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</si>
  <si>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</si>
  <si>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</si>
  <si>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</si>
  <si>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</si>
  <si>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</si>
  <si>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</si>
  <si>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</si>
  <si>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</si>
  <si>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</si>
  <si>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</si>
  <si>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</si>
  <si>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</si>
  <si>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</si>
  <si>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035301000570_20250225223954_2878</t>
  </si>
  <si>
    <t>COWAYVINA</t>
  </si>
  <si>
    <t>035301000570</t>
  </si>
  <si>
    <t>LÊ THỊ HỒNG HẠNH</t>
  </si>
  <si>
    <t>Chuyển khoản</t>
  </si>
  <si>
    <t>Thanh toán</t>
  </si>
  <si>
    <t>2025-02-25 22:39:54</t>
  </si>
  <si>
    <t>2025-02-25 23:10:12</t>
  </si>
  <si>
    <t>042187013251_20250225161446_1260</t>
  </si>
  <si>
    <t>042187013251</t>
  </si>
  <si>
    <t>PHẠM THỊ NHI</t>
  </si>
  <si>
    <t>2025-02-25 16:14:46</t>
  </si>
  <si>
    <t>2025-02-25 16:35:12</t>
  </si>
  <si>
    <t>0108016220_20250225120754_3981</t>
  </si>
  <si>
    <t>0108016220</t>
  </si>
  <si>
    <t>ĐẶNG CÔNG SÁNG</t>
  </si>
  <si>
    <t>2025-02-25 12:07:54</t>
  </si>
  <si>
    <t>2025-02-25 12:25:12</t>
  </si>
  <si>
    <t>060092016294_20250225074738_9794</t>
  </si>
  <si>
    <t>060092016294</t>
  </si>
  <si>
    <t>THÁI HUY TRÍ</t>
  </si>
  <si>
    <t>2025-02-25 07:47:38</t>
  </si>
  <si>
    <t>2025-02-25 08:05:12</t>
  </si>
  <si>
    <t>025816536_20250224235602_3555</t>
  </si>
  <si>
    <t>025816536</t>
  </si>
  <si>
    <t>PHẠM THỊ HỒNG HẠNH</t>
  </si>
  <si>
    <t>2025-02-24 23:56:02</t>
  </si>
  <si>
    <t>2025-02-25 00:15:12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</si>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</sst>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1"/>
  <sheetViews>
    <sheetView tabSelected="1" workbookViewId="0" showGridLines="true" showRowColHeaders="1">
      <selection activeCell="A11" sqref="A11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400000</v>
      </c>
      <c r="I6" s="6">
        <v>0</v>
      </c>
      <c r="J6" s="6">
        <v>3300</v>
      </c>
      <c r="K6" s="6">
        <v>400000</v>
      </c>
      <c r="L6" s="6">
        <v>396700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560000</v>
      </c>
      <c r="I7" s="6">
        <v>0</v>
      </c>
      <c r="J7" s="6">
        <v>3300</v>
      </c>
      <c r="K7" s="6">
        <v>560000</v>
      </c>
      <c r="L7" s="6">
        <v>556700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850000</v>
      </c>
      <c r="I8" s="6">
        <v>0</v>
      </c>
      <c r="J8" s="6">
        <v>3300</v>
      </c>
      <c r="K8" s="6">
        <v>850000</v>
      </c>
      <c r="L8" s="6">
        <v>846700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 customHeight="1" ht="20">
      <c r="A9" s="3">
        <v>4</v>
      </c>
      <c r="B9" s="3" t="s">
        <v>35</v>
      </c>
      <c r="C9" s="3" t="s">
        <v>35</v>
      </c>
      <c r="D9" s="3" t="s">
        <v>18</v>
      </c>
      <c r="E9" s="5" t="s">
        <v>36</v>
      </c>
      <c r="F9" s="3" t="s">
        <v>37</v>
      </c>
      <c r="G9" s="3"/>
      <c r="H9" s="6">
        <v>760000</v>
      </c>
      <c r="I9" s="6">
        <v>0</v>
      </c>
      <c r="J9" s="6">
        <v>3300</v>
      </c>
      <c r="K9" s="6">
        <v>760000</v>
      </c>
      <c r="L9" s="6">
        <v>756700</v>
      </c>
      <c r="M9" s="3" t="s">
        <v>21</v>
      </c>
      <c r="N9" s="3" t="s">
        <v>22</v>
      </c>
      <c r="O9" s="3" t="s">
        <v>38</v>
      </c>
      <c r="P9" s="3" t="s">
        <v>39</v>
      </c>
    </row>
    <row r="10" spans="1:16" customHeight="1" ht="20">
      <c r="A10" s="3">
        <v>5</v>
      </c>
      <c r="B10" s="3" t="s">
        <v>40</v>
      </c>
      <c r="C10" s="3" t="s">
        <v>40</v>
      </c>
      <c r="D10" s="3" t="s">
        <v>18</v>
      </c>
      <c r="E10" s="5" t="s">
        <v>41</v>
      </c>
      <c r="F10" s="3" t="s">
        <v>42</v>
      </c>
      <c r="G10" s="3"/>
      <c r="H10" s="6">
        <v>280000</v>
      </c>
      <c r="I10" s="6">
        <v>0</v>
      </c>
      <c r="J10" s="6">
        <v>3300</v>
      </c>
      <c r="K10" s="6">
        <v>280000</v>
      </c>
      <c r="L10" s="6">
        <v>276700</v>
      </c>
      <c r="M10" s="3" t="s">
        <v>21</v>
      </c>
      <c r="N10" s="3" t="s">
        <v>22</v>
      </c>
      <c r="O10" s="3" t="s">
        <v>43</v>
      </c>
      <c r="P10" s="3" t="s">
        <v>44</v>
      </c>
    </row>
    <row r="11" spans="1:16">
      <c r="A11" s="2" t="s">
        <v>45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7" t="str">
        <f>SUM(L6:L10)</f>
        <v>0</v>
      </c>
      <c r="M11" s="3"/>
      <c r="N11" s="3"/>
      <c r="O11" s="3"/>
      <c r="P11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11:K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2025-02-26T06:00:42+07:00</dcterms:created>
  <dcterms:modified xsi:type="dcterms:W3CDTF">2025-02-26T06:00:42+07:00</dcterms:modified>
  <dc:title>Untitled Spreadsheet</dc:title>
  <dc:description/>
  <dc:subject/>
  <cp:keywords/>
  <cp:category/>
</cp:coreProperties>
</file>