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<sst xmlns="http://schemas.openxmlformats.org/spreadsheetml/2006/main" uniqueCount="51">
  <si>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Báo cáo lịch sử giao dịch online CÔNG TY TNHH COWAY VINA ngày 25-03-2025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</si>
  <si>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</si>
  <si>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</si>
  <si>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</si>
  <si>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</si>
  <si>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</si>
  <si>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</si>
  <si>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</si>
  <si>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</si>
  <si>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</si>
  <si>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</si>
  <si>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</si>
  <si>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</si>
  <si>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</si>
  <si>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</si>
  <si>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</si>
  <si>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</si>
  <si>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001098014257_20250325231105_9508</t>
  </si>
  <si>
    <t>COWAYVINA</t>
  </si>
  <si>
    <t>001098014257</t>
  </si>
  <si>
    <t>LƯU QUANG VINH</t>
  </si>
  <si>
    <t>Chuyển khoản</t>
  </si>
  <si>
    <t>Thanh toán</t>
  </si>
  <si>
    <t>2025-03-25 23:11:05</t>
  </si>
  <si>
    <t>2025-03-25 23:30:12</t>
  </si>
  <si>
    <t>038195001336_20250325154303_6232</t>
  </si>
  <si>
    <t>038195001336</t>
  </si>
  <si>
    <t>HOÀNG THỊ GIÁNG HƯƠNG</t>
  </si>
  <si>
    <t>2025-03-25 15:43:03</t>
  </si>
  <si>
    <t>2025-03-25 16:00:12</t>
  </si>
  <si>
    <t>079181014226_20250325142836_2377</t>
  </si>
  <si>
    <t>079181014226</t>
  </si>
  <si>
    <t>TRẦN THỊ BẠCH LINH</t>
  </si>
  <si>
    <t>2025-03-25 14:28:36</t>
  </si>
  <si>
    <t>2025-03-25 14:45:11</t>
  </si>
  <si>
    <t>001191001947_20250325122140_7474</t>
  </si>
  <si>
    <t>001191001947</t>
  </si>
  <si>
    <t>NGUYỄN THỊ LỆ THƯƠNG</t>
  </si>
  <si>
    <t>2025-03-25 12:21:40</t>
  </si>
  <si>
    <t>2025-03-25 12:40:12</t>
  </si>
  <si>
    <t>0106945315_20250325103430_1160</t>
  </si>
  <si>
    <t>0106945315</t>
  </si>
  <si>
    <t>CÔNG TY CỔ PHẦN GIÁO DỤC NGOẠI NGỮ HNT</t>
  </si>
  <si>
    <t>2025-03-25 10:34:30</t>
  </si>
  <si>
    <t>2025-03-25 11:30:12</t>
  </si>
  <si>
    <t>025484231_20250325001744_1126</t>
  </si>
  <si>
    <t>025484231</t>
  </si>
  <si>
    <t>THÁI ĐĂNG BỘ</t>
  </si>
  <si>
    <t>2025-03-25 00:17:44</t>
  </si>
  <si>
    <t>2025-03-25 00:35:12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</si>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</sst>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1" workbookViewId="0" showGridLines="true" showRowColHeaders="1">
      <selection activeCell="A12" sqref="A12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500000</v>
      </c>
      <c r="I6" s="6">
        <v>0</v>
      </c>
      <c r="J6" s="6">
        <v>3300</v>
      </c>
      <c r="K6" s="6">
        <v>500000</v>
      </c>
      <c r="L6" s="6">
        <v>496700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550000</v>
      </c>
      <c r="I7" s="6">
        <v>0</v>
      </c>
      <c r="J7" s="6">
        <v>3300</v>
      </c>
      <c r="K7" s="6">
        <v>550000</v>
      </c>
      <c r="L7" s="6">
        <v>546700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2490000</v>
      </c>
      <c r="I8" s="6">
        <v>0</v>
      </c>
      <c r="J8" s="6">
        <v>3300</v>
      </c>
      <c r="K8" s="6">
        <v>2490000</v>
      </c>
      <c r="L8" s="6">
        <v>2486700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1000000</v>
      </c>
      <c r="I9" s="6">
        <v>0</v>
      </c>
      <c r="J9" s="6">
        <v>3300</v>
      </c>
      <c r="K9" s="6">
        <v>1000000</v>
      </c>
      <c r="L9" s="6">
        <v>996700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700000</v>
      </c>
      <c r="I10" s="6">
        <v>0</v>
      </c>
      <c r="J10" s="6">
        <v>3300</v>
      </c>
      <c r="K10" s="6">
        <v>700000</v>
      </c>
      <c r="L10" s="6">
        <v>696700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46</v>
      </c>
      <c r="F11" s="3" t="s">
        <v>47</v>
      </c>
      <c r="G11" s="3"/>
      <c r="H11" s="6">
        <v>280000</v>
      </c>
      <c r="I11" s="6">
        <v>0</v>
      </c>
      <c r="J11" s="6">
        <v>3300</v>
      </c>
      <c r="K11" s="6">
        <v>280000</v>
      </c>
      <c r="L11" s="6">
        <v>276700</v>
      </c>
      <c r="M11" s="3" t="s">
        <v>21</v>
      </c>
      <c r="N11" s="3" t="s">
        <v>22</v>
      </c>
      <c r="O11" s="3" t="s">
        <v>48</v>
      </c>
      <c r="P11" s="3" t="s">
        <v>49</v>
      </c>
    </row>
    <row r="12" spans="1:16">
      <c r="A12" s="2" t="s">
        <v>50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7" t="str">
        <f>SUM(L6:L11)</f>
        <v>0</v>
      </c>
      <c r="M12" s="3"/>
      <c r="N12" s="3"/>
      <c r="O12" s="3"/>
      <c r="P1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2:K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2025-03-26T06:00:41+07:00</dcterms:created>
  <dcterms:modified xsi:type="dcterms:W3CDTF">2025-03-26T06:00:41+07:00</dcterms:modified>
  <dc:title>Untitled Spreadsheet</dc:title>
  <dc:description/>
  <dc:subject/>
  <cp:keywords/>
  <cp:category/>
</cp:coreProperties>
</file>