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<sst xmlns="http://schemas.openxmlformats.org/spreadsheetml/2006/main" uniqueCount="69">
  <si>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Báo cáo lịch sử giao dịch online CÔNG TY TNHH COWAY VINA ngày 26-03-2025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</si>
  <si>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</si>
  <si>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</si>
  <si>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</si>
  <si>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</si>
  <si>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</si>
  <si>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</si>
  <si>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</si>
  <si>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</si>
  <si>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</si>
  <si>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</si>
  <si>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</si>
  <si>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</si>
  <si>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</si>
  <si>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</si>
  <si>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</si>
  <si>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</si>
  <si>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001093028461_20250326185251_9353</t>
  </si>
  <si>
    <t>COWAYVINA</t>
  </si>
  <si>
    <t>001093028461</t>
  </si>
  <si>
    <t>NGÔ QUANG PHÚC</t>
  </si>
  <si>
    <t>Chuyển khoản</t>
  </si>
  <si>
    <t>Thanh toán</t>
  </si>
  <si>
    <t>2025-03-26 18:52:51</t>
  </si>
  <si>
    <t>2025-03-26 19:10:12</t>
  </si>
  <si>
    <t>015195008778_20250326154300_7446</t>
  </si>
  <si>
    <t>015195008778</t>
  </si>
  <si>
    <t>ĐOÀN MINH TRANG</t>
  </si>
  <si>
    <t>2025-03-26 15:43:00</t>
  </si>
  <si>
    <t>2025-03-26 17:10:12</t>
  </si>
  <si>
    <t>024081000344_20250326150808_3602</t>
  </si>
  <si>
    <t>024081000344</t>
  </si>
  <si>
    <t>THÂN THẾ LƯU</t>
  </si>
  <si>
    <t>2025-03-26 15:08:08</t>
  </si>
  <si>
    <t>2025-03-26 22:25:13</t>
  </si>
  <si>
    <t>0109385213_20250326145327_147</t>
  </si>
  <si>
    <t>0109385213</t>
  </si>
  <si>
    <t>CÔNG TY CP ĐÀO TẠO &amp; PHÁT TRIỂN GIÁO DỤC VIETNANNY ACADEMY</t>
  </si>
  <si>
    <t>2025-03-26 14:53:27</t>
  </si>
  <si>
    <t>2025-03-26 15:30:12</t>
  </si>
  <si>
    <t>042187013251_20250326142852_6689</t>
  </si>
  <si>
    <t>042187013251</t>
  </si>
  <si>
    <t>PHẠM THỊ NHI</t>
  </si>
  <si>
    <t>2025-03-26 14:28:52</t>
  </si>
  <si>
    <t>2025-03-26 14:45:12</t>
  </si>
  <si>
    <t>001187005258_20250326141800_7918</t>
  </si>
  <si>
    <t>001187005258</t>
  </si>
  <si>
    <t>LÊ THỊ NHUNG</t>
  </si>
  <si>
    <t>2025-03-26 14:18:00</t>
  </si>
  <si>
    <t>2025-03-26 15:15:12</t>
  </si>
  <si>
    <t>0110057418_20250326131349_2573</t>
  </si>
  <si>
    <t>0110057418</t>
  </si>
  <si>
    <t xml:space="preserve">CÔNG TY CỔ PHẦN ĐẦU TƯ THƯƠNG MẠI NEW SKY GROUP	</t>
  </si>
  <si>
    <t>2025-03-26 13:13:49</t>
  </si>
  <si>
    <t>2025-03-26 17:05:12</t>
  </si>
  <si>
    <t>0110057418_20250326131046_1557</t>
  </si>
  <si>
    <t>2025-03-26 13:10:46</t>
  </si>
  <si>
    <t>2025-03-26 13:40:12</t>
  </si>
  <si>
    <t>033189017583_20250326102312_8276</t>
  </si>
  <si>
    <t>033189017583</t>
  </si>
  <si>
    <t>NGUYỄN THỊ THỦY</t>
  </si>
  <si>
    <t>2025-03-26 10:23:12</t>
  </si>
  <si>
    <t>2025-03-26 11:00:13</t>
  </si>
  <si>
    <t>022077000016_20250325144330_7401</t>
  </si>
  <si>
    <t>022077000016</t>
  </si>
  <si>
    <t>PHAN ANH ĐỨC</t>
  </si>
  <si>
    <t>2025-03-25 14:43:30</t>
  </si>
  <si>
    <t>2025-03-26 16:40:12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</si>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</sst>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6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1200000</v>
      </c>
      <c r="I6" s="6">
        <v>0</v>
      </c>
      <c r="J6" s="6">
        <v>3300</v>
      </c>
      <c r="K6" s="6">
        <v>1200000</v>
      </c>
      <c r="L6" s="6">
        <v>1196700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560000</v>
      </c>
      <c r="I8" s="6">
        <v>0</v>
      </c>
      <c r="J8" s="6">
        <v>3300</v>
      </c>
      <c r="K8" s="6">
        <v>560000</v>
      </c>
      <c r="L8" s="6">
        <v>556700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1000000</v>
      </c>
      <c r="I9" s="6">
        <v>0</v>
      </c>
      <c r="J9" s="6">
        <v>3300</v>
      </c>
      <c r="K9" s="6">
        <v>1000000</v>
      </c>
      <c r="L9" s="6">
        <v>996700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1100000</v>
      </c>
      <c r="I11" s="6">
        <v>0</v>
      </c>
      <c r="J11" s="6">
        <v>3300</v>
      </c>
      <c r="K11" s="6">
        <v>1100000</v>
      </c>
      <c r="L11" s="6">
        <v>1096700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758672</v>
      </c>
      <c r="I12" s="6">
        <v>0</v>
      </c>
      <c r="J12" s="6">
        <v>3300</v>
      </c>
      <c r="K12" s="6">
        <v>758672</v>
      </c>
      <c r="L12" s="6">
        <v>755372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51</v>
      </c>
      <c r="F13" s="3" t="s">
        <v>52</v>
      </c>
      <c r="G13" s="3"/>
      <c r="H13" s="6">
        <v>467500</v>
      </c>
      <c r="I13" s="6">
        <v>0</v>
      </c>
      <c r="J13" s="6">
        <v>3300</v>
      </c>
      <c r="K13" s="6">
        <v>467500</v>
      </c>
      <c r="L13" s="6">
        <v>464200</v>
      </c>
      <c r="M13" s="3" t="s">
        <v>21</v>
      </c>
      <c r="N13" s="3" t="s">
        <v>22</v>
      </c>
      <c r="O13" s="3" t="s">
        <v>56</v>
      </c>
      <c r="P13" s="3" t="s">
        <v>57</v>
      </c>
    </row>
    <row r="14" spans="1:16" customHeight="1" ht="20">
      <c r="A14" s="3">
        <v>9</v>
      </c>
      <c r="B14" s="3" t="s">
        <v>58</v>
      </c>
      <c r="C14" s="3" t="s">
        <v>58</v>
      </c>
      <c r="D14" s="3" t="s">
        <v>18</v>
      </c>
      <c r="E14" s="5" t="s">
        <v>59</v>
      </c>
      <c r="F14" s="3" t="s">
        <v>60</v>
      </c>
      <c r="G14" s="3"/>
      <c r="H14" s="6">
        <v>1680000</v>
      </c>
      <c r="I14" s="6">
        <v>0</v>
      </c>
      <c r="J14" s="6">
        <v>3300</v>
      </c>
      <c r="K14" s="6">
        <v>1680000</v>
      </c>
      <c r="L14" s="6">
        <v>1676700</v>
      </c>
      <c r="M14" s="3" t="s">
        <v>21</v>
      </c>
      <c r="N14" s="3" t="s">
        <v>22</v>
      </c>
      <c r="O14" s="3" t="s">
        <v>61</v>
      </c>
      <c r="P14" s="3" t="s">
        <v>62</v>
      </c>
    </row>
    <row r="15" spans="1:16" customHeight="1" ht="20">
      <c r="A15" s="3">
        <v>10</v>
      </c>
      <c r="B15" s="3" t="s">
        <v>63</v>
      </c>
      <c r="C15" s="3" t="s">
        <v>63</v>
      </c>
      <c r="D15" s="3" t="s">
        <v>18</v>
      </c>
      <c r="E15" s="5" t="s">
        <v>64</v>
      </c>
      <c r="F15" s="3" t="s">
        <v>65</v>
      </c>
      <c r="G15" s="3"/>
      <c r="H15" s="6">
        <v>938742</v>
      </c>
      <c r="I15" s="6">
        <v>0</v>
      </c>
      <c r="J15" s="6">
        <v>3300</v>
      </c>
      <c r="K15" s="6">
        <v>938742</v>
      </c>
      <c r="L15" s="6">
        <v>935442</v>
      </c>
      <c r="M15" s="3" t="s">
        <v>21</v>
      </c>
      <c r="N15" s="3" t="s">
        <v>22</v>
      </c>
      <c r="O15" s="3" t="s">
        <v>66</v>
      </c>
      <c r="P15" s="3" t="s">
        <v>67</v>
      </c>
    </row>
    <row r="16" spans="1:16">
      <c r="A16" s="2" t="s">
        <v>68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7" t="str">
        <f>SUM(L6:L15)</f>
        <v>0</v>
      </c>
      <c r="M16" s="3"/>
      <c r="N16" s="3"/>
      <c r="O16" s="3"/>
      <c r="P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6:K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2025-03-27T06:00:40+07:00</dcterms:created>
  <dcterms:modified xsi:type="dcterms:W3CDTF">2025-03-27T06:00:40+07:00</dcterms:modified>
  <dc:title>Untitled Spreadsheet</dc:title>
  <dc:description/>
  <dc:subject/>
  <cp:keywords/>
  <cp:category/>
</cp:coreProperties>
</file>