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<sst xmlns="http://schemas.openxmlformats.org/spreadsheetml/2006/main" uniqueCount="61">
  <si>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Báo cáo lịch sử giao dịch online CÔNG TY TNHH COWAY VINA ngày 31-03-2025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</si>
  <si>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</si>
  <si>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</si>
  <si>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</si>
  <si>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</si>
  <si>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</si>
  <si>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</si>
  <si>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</si>
  <si>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</si>
  <si>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</si>
  <si>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</si>
  <si>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</si>
  <si>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</si>
  <si>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</si>
  <si>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</si>
  <si>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</si>
  <si>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</si>
  <si>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086174001596_20250331181639_5313</t>
  </si>
  <si>
    <t>COWAYVINA</t>
  </si>
  <si>
    <t>086174001596</t>
  </si>
  <si>
    <t>TRỊNH THỊ HIỀN</t>
  </si>
  <si>
    <t>Chuyển khoản</t>
  </si>
  <si>
    <t>Thanh toán</t>
  </si>
  <si>
    <t>2025-03-31 18:16:39</t>
  </si>
  <si>
    <t>2025-03-31 18:35:12</t>
  </si>
  <si>
    <t>001063016514_20250331162510_5523</t>
  </si>
  <si>
    <t>001063016514</t>
  </si>
  <si>
    <t>LÊ TIẾN DŨNG</t>
  </si>
  <si>
    <t>2025-03-31 16:25:10</t>
  </si>
  <si>
    <t>2025-03-31 16:50:12</t>
  </si>
  <si>
    <t>0110057418_20250331155732_3206</t>
  </si>
  <si>
    <t>0110057418</t>
  </si>
  <si>
    <t xml:space="preserve">CÔNG TY CỔ PHẦN ĐẦU TƯ THƯƠNG MẠI NEW SKY GROUP	</t>
  </si>
  <si>
    <t>2025-03-31 15:57:32</t>
  </si>
  <si>
    <t>2025-03-31 16:25:12</t>
  </si>
  <si>
    <t>001089002159_20250331153323_6562</t>
  </si>
  <si>
    <t>001089002159</t>
  </si>
  <si>
    <t>NGUYỄN DUY LONG</t>
  </si>
  <si>
    <t>2025-03-31 15:33:23</t>
  </si>
  <si>
    <t>2025-03-31 15:50:12</t>
  </si>
  <si>
    <t>001170029660_20250331152912_9907</t>
  </si>
  <si>
    <t>001170029660</t>
  </si>
  <si>
    <t>NGUYỄN THỊ THU HOÀN</t>
  </si>
  <si>
    <t>2025-03-31 15:29:12</t>
  </si>
  <si>
    <t>2025-03-31 15:45:11</t>
  </si>
  <si>
    <t>001086063584_20250331131848_689</t>
  </si>
  <si>
    <t>001086063584</t>
  </si>
  <si>
    <t>TRẦN KHÁNH HUY</t>
  </si>
  <si>
    <t>2025-03-31 13:18:48</t>
  </si>
  <si>
    <t>2025-03-31 15:40:12</t>
  </si>
  <si>
    <t>056185000083_20250331115448_5535</t>
  </si>
  <si>
    <t>056185000083</t>
  </si>
  <si>
    <t>LÊ THỊ TỐ UYÊN</t>
  </si>
  <si>
    <t>2025-03-31 11:54:48</t>
  </si>
  <si>
    <t>2025-03-31 12:15:11</t>
  </si>
  <si>
    <t>001096018493_20250331113008_921</t>
  </si>
  <si>
    <t>001096018493</t>
  </si>
  <si>
    <t>NGUYỄN THU THẢO</t>
  </si>
  <si>
    <t>2025-03-31 11:30:08</t>
  </si>
  <si>
    <t>2025-03-31 11:50:12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</si>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</sst>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"/>
  <sheetViews>
    <sheetView tabSelected="1" workbookViewId="0" showGridLines="true" showRowColHeaders="1">
      <selection activeCell="A14" sqref="A1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1220000</v>
      </c>
      <c r="I6" s="6">
        <v>0</v>
      </c>
      <c r="J6" s="6">
        <v>3300</v>
      </c>
      <c r="K6" s="6">
        <v>1220000</v>
      </c>
      <c r="L6" s="6">
        <v>1216700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1050000</v>
      </c>
      <c r="I7" s="6">
        <v>0</v>
      </c>
      <c r="J7" s="6">
        <v>3300</v>
      </c>
      <c r="K7" s="6">
        <v>1050000</v>
      </c>
      <c r="L7" s="6">
        <v>1046700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467500</v>
      </c>
      <c r="I8" s="6">
        <v>0</v>
      </c>
      <c r="J8" s="6">
        <v>3300</v>
      </c>
      <c r="K8" s="6">
        <v>467500</v>
      </c>
      <c r="L8" s="6">
        <v>464200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560000</v>
      </c>
      <c r="I9" s="6">
        <v>0</v>
      </c>
      <c r="J9" s="6">
        <v>3300</v>
      </c>
      <c r="K9" s="6">
        <v>560000</v>
      </c>
      <c r="L9" s="6">
        <v>556700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5796000</v>
      </c>
      <c r="I11" s="6">
        <v>0</v>
      </c>
      <c r="J11" s="6">
        <v>3300</v>
      </c>
      <c r="K11" s="6">
        <v>5796000</v>
      </c>
      <c r="L11" s="6">
        <v>5792700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550000</v>
      </c>
      <c r="I12" s="6">
        <v>0</v>
      </c>
      <c r="J12" s="6">
        <v>3300</v>
      </c>
      <c r="K12" s="6">
        <v>550000</v>
      </c>
      <c r="L12" s="6">
        <v>546700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1000000</v>
      </c>
      <c r="I13" s="6">
        <v>0</v>
      </c>
      <c r="J13" s="6">
        <v>3300</v>
      </c>
      <c r="K13" s="6">
        <v>1000000</v>
      </c>
      <c r="L13" s="6">
        <v>996700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>
      <c r="A14" s="2" t="s">
        <v>60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7" t="str">
        <f>SUM(L6:L13)</f>
        <v>0</v>
      </c>
      <c r="M14" s="3"/>
      <c r="N14" s="3"/>
      <c r="O14" s="3"/>
      <c r="P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4:K1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2025-04-01T06:00:43+07:00</dcterms:created>
  <dcterms:modified xsi:type="dcterms:W3CDTF">2025-04-01T06:00:43+07:00</dcterms:modified>
  <dc:title>Untitled Spreadsheet</dc:title>
  <dc:description/>
  <dc:subject/>
  <cp:keywords/>
  <cp:category/>
</cp:coreProperties>
</file>