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<sst xmlns="http://schemas.openxmlformats.org/spreadsheetml/2006/main" uniqueCount="56">
  <si>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Báo cáo lịch sử giao dịch online CÔNG TY TNHH COWAY VINA ngày 21-04-2025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</si>
  <si>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</si>
  <si>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</si>
  <si>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</si>
  <si>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</si>
  <si>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</si>
  <si>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</si>
  <si>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</si>
  <si>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</si>
  <si>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</si>
  <si>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</si>
  <si>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</si>
  <si>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</si>
  <si>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</si>
  <si>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</si>
  <si>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</si>
  <si>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</si>
  <si>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001097020322_20250421193128_1949</t>
  </si>
  <si>
    <t>COWAYVINA</t>
  </si>
  <si>
    <t>001097020322</t>
  </si>
  <si>
    <t>NGUYỄN VIẾT ĐỨC</t>
  </si>
  <si>
    <t>Chuyển khoản</t>
  </si>
  <si>
    <t>Thanh toán</t>
  </si>
  <si>
    <t>2025-04-21 19:31:28</t>
  </si>
  <si>
    <t>2025-04-21 19:50:12</t>
  </si>
  <si>
    <t>074191004858_20250421174005_8419</t>
  </si>
  <si>
    <t>074191004858</t>
  </si>
  <si>
    <t>PHẠM LÊ QUẾ PHƯƠNG</t>
  </si>
  <si>
    <t>2025-04-21 17:40:05</t>
  </si>
  <si>
    <t>2025-04-21 18:00:15</t>
  </si>
  <si>
    <t>038195001336_20250421165152_6500</t>
  </si>
  <si>
    <t>038195001336</t>
  </si>
  <si>
    <t>HOÀNG THỊ GIÁNG HƯƠNG</t>
  </si>
  <si>
    <t>2025-04-21 16:51:52</t>
  </si>
  <si>
    <t>2025-04-21 17:10:12</t>
  </si>
  <si>
    <t>001194017278_20250421161326_358</t>
  </si>
  <si>
    <t>001194017278</t>
  </si>
  <si>
    <t>NGUYỄN PHƯƠNG NHI</t>
  </si>
  <si>
    <t>2025-04-21 16:13:26</t>
  </si>
  <si>
    <t>2025-04-21 16:30:12</t>
  </si>
  <si>
    <t>030190007664_20250421160246_7999</t>
  </si>
  <si>
    <t>030190007664</t>
  </si>
  <si>
    <t>VŨ THỊ MỴ</t>
  </si>
  <si>
    <t>2025-04-21 16:02:46</t>
  </si>
  <si>
    <t>2025-04-21 16:20:28</t>
  </si>
  <si>
    <t>036187000652_20250421160128_8601</t>
  </si>
  <si>
    <t>036187000652</t>
  </si>
  <si>
    <t>ĐỖ THỊ HÀ</t>
  </si>
  <si>
    <t>2025-04-21 16:01:28</t>
  </si>
  <si>
    <t>2025-04-21 16:20:13</t>
  </si>
  <si>
    <t>042181000277_20250418151220_9704</t>
  </si>
  <si>
    <t>042181000277</t>
  </si>
  <si>
    <t>ĐINH THỊ HẰNG NGA</t>
  </si>
  <si>
    <t>2025-04-18 15:12:20</t>
  </si>
  <si>
    <t>2025-04-21 15:45:13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</si>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</sst>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3"/>
  <sheetViews>
    <sheetView tabSelected="1" workbookViewId="0" showGridLines="true" showRowColHeaders="1">
      <selection activeCell="A13" sqref="A13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3360000</v>
      </c>
      <c r="I6" s="6">
        <v>0</v>
      </c>
      <c r="J6" s="6">
        <v>3300</v>
      </c>
      <c r="K6" s="6">
        <v>3360000</v>
      </c>
      <c r="L6" s="6">
        <v>3356700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780000</v>
      </c>
      <c r="I7" s="6">
        <v>0</v>
      </c>
      <c r="J7" s="6">
        <v>3300</v>
      </c>
      <c r="K7" s="6">
        <v>780000</v>
      </c>
      <c r="L7" s="6">
        <v>776700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550000</v>
      </c>
      <c r="I9" s="6">
        <v>0</v>
      </c>
      <c r="J9" s="6">
        <v>3300</v>
      </c>
      <c r="K9" s="6">
        <v>550000</v>
      </c>
      <c r="L9" s="6">
        <v>546700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1650000</v>
      </c>
      <c r="I10" s="6">
        <v>0</v>
      </c>
      <c r="J10" s="6">
        <v>3300</v>
      </c>
      <c r="K10" s="6">
        <v>1650000</v>
      </c>
      <c r="L10" s="6">
        <v>1646700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560000</v>
      </c>
      <c r="I11" s="6">
        <v>0</v>
      </c>
      <c r="J11" s="6">
        <v>3300</v>
      </c>
      <c r="K11" s="6">
        <v>560000</v>
      </c>
      <c r="L11" s="6">
        <v>556700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500000</v>
      </c>
      <c r="I12" s="6">
        <v>0</v>
      </c>
      <c r="J12" s="6">
        <v>3300</v>
      </c>
      <c r="K12" s="6">
        <v>500000</v>
      </c>
      <c r="L12" s="6">
        <v>496700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>
      <c r="A13" s="2" t="s">
        <v>55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7" t="str">
        <f>SUM(L6:L12)</f>
        <v>0</v>
      </c>
      <c r="M13" s="3"/>
      <c r="N13" s="3"/>
      <c r="O13" s="3"/>
      <c r="P1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3:K1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2025-04-22T06:00:45+07:00</dcterms:created>
  <dcterms:modified xsi:type="dcterms:W3CDTF">2025-04-22T06:00:45+07:00</dcterms:modified>
  <dc:title>Untitled Spreadsheet</dc:title>
  <dc:description/>
  <dc:subject/>
  <cp:keywords/>
  <cp:category/>
</cp:coreProperties>
</file>