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<sst xmlns="http://schemas.openxmlformats.org/spreadsheetml/2006/main" uniqueCount="51">
  <si>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Báo cáo lịch sử giao dịch online CÔNG TY TNHH COWAY VINA ngày 24-04-2025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</si>
  <si>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</si>
  <si>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</si>
  <si>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</si>
  <si>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</si>
  <si>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</si>
  <si>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</si>
  <si>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</si>
  <si>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</si>
  <si>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</si>
  <si>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</si>
  <si>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</si>
  <si>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</si>
  <si>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</si>
  <si>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</si>
  <si>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</si>
  <si>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</si>
  <si>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001203039231_20250424200409_3009</t>
  </si>
  <si>
    <t>COWAYVINA</t>
  </si>
  <si>
    <t>001203039231</t>
  </si>
  <si>
    <t>VŨ ĐỨC HUY</t>
  </si>
  <si>
    <t>Chuyển khoản</t>
  </si>
  <si>
    <t>Thanh toán</t>
  </si>
  <si>
    <t>2025-04-24 20:04:09</t>
  </si>
  <si>
    <t>2025-04-24 20:25:12</t>
  </si>
  <si>
    <t>060195006998_20250424191453_3894</t>
  </si>
  <si>
    <t>060195006998</t>
  </si>
  <si>
    <t>NGUYỄN THỊ VIỄN ĐỨC</t>
  </si>
  <si>
    <t>2025-04-24 19:14:53</t>
  </si>
  <si>
    <t>2025-04-24 19:35:12</t>
  </si>
  <si>
    <t>011171000121_20250424162037_7506</t>
  </si>
  <si>
    <t>011171000121</t>
  </si>
  <si>
    <t>NGUYỄN THỊ THU HẰNG</t>
  </si>
  <si>
    <t>2025-04-24 16:20:37</t>
  </si>
  <si>
    <t>2025-04-24 16:40:13</t>
  </si>
  <si>
    <t>079189013171_20250424153121_5671</t>
  </si>
  <si>
    <t>079189013171</t>
  </si>
  <si>
    <t>VŨ HOÀNG HÀ</t>
  </si>
  <si>
    <t>2025-04-24 15:31:21</t>
  </si>
  <si>
    <t>2025-04-24 16:30:12</t>
  </si>
  <si>
    <t>M831V4141_20250424144850_9005</t>
  </si>
  <si>
    <t>M831V4141</t>
  </si>
  <si>
    <t>Park Jae Wan</t>
  </si>
  <si>
    <t>2025-04-24 14:48:50</t>
  </si>
  <si>
    <t>2025-04-24 15:15:13</t>
  </si>
  <si>
    <t>079089019680_20250424144023_6868</t>
  </si>
  <si>
    <t>079089019680</t>
  </si>
  <si>
    <t>NGUYỄN MAI ANH ĐỨC</t>
  </si>
  <si>
    <t>2025-04-24 14:40:23</t>
  </si>
  <si>
    <t>2025-04-24 15:00:12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</si>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</sst>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1" workbookViewId="0" showGridLines="true" showRowColHeaders="1">
      <selection activeCell="A12" sqref="A12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2000000</v>
      </c>
      <c r="I6" s="6">
        <v>0</v>
      </c>
      <c r="J6" s="6">
        <v>3300</v>
      </c>
      <c r="K6" s="6">
        <v>2000000</v>
      </c>
      <c r="L6" s="6">
        <v>1996700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6490000</v>
      </c>
      <c r="I7" s="6">
        <v>0</v>
      </c>
      <c r="J7" s="6">
        <v>3300</v>
      </c>
      <c r="K7" s="6">
        <v>6490000</v>
      </c>
      <c r="L7" s="6">
        <v>6486700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280000</v>
      </c>
      <c r="I8" s="6">
        <v>0</v>
      </c>
      <c r="J8" s="6">
        <v>3300</v>
      </c>
      <c r="K8" s="6">
        <v>280000</v>
      </c>
      <c r="L8" s="6">
        <v>276700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1960000</v>
      </c>
      <c r="I9" s="6">
        <v>0</v>
      </c>
      <c r="J9" s="6">
        <v>3300</v>
      </c>
      <c r="K9" s="6">
        <v>1960000</v>
      </c>
      <c r="L9" s="6">
        <v>1956700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654000</v>
      </c>
      <c r="I10" s="6">
        <v>0</v>
      </c>
      <c r="J10" s="6">
        <v>3300</v>
      </c>
      <c r="K10" s="6">
        <v>654000</v>
      </c>
      <c r="L10" s="6">
        <v>650700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46</v>
      </c>
      <c r="F11" s="3" t="s">
        <v>47</v>
      </c>
      <c r="G11" s="3"/>
      <c r="H11" s="6">
        <v>550000</v>
      </c>
      <c r="I11" s="6">
        <v>0</v>
      </c>
      <c r="J11" s="6">
        <v>3300</v>
      </c>
      <c r="K11" s="6">
        <v>550000</v>
      </c>
      <c r="L11" s="6">
        <v>546700</v>
      </c>
      <c r="M11" s="3" t="s">
        <v>21</v>
      </c>
      <c r="N11" s="3" t="s">
        <v>22</v>
      </c>
      <c r="O11" s="3" t="s">
        <v>48</v>
      </c>
      <c r="P11" s="3" t="s">
        <v>49</v>
      </c>
    </row>
    <row r="12" spans="1:16">
      <c r="A12" s="2" t="s">
        <v>50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7" t="str">
        <f>SUM(L6:L11)</f>
        <v>0</v>
      </c>
      <c r="M12" s="3"/>
      <c r="N12" s="3"/>
      <c r="O12" s="3"/>
      <c r="P1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2:K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2025-04-25T06:00:41+07:00</dcterms:created>
  <dcterms:modified xsi:type="dcterms:W3CDTF">2025-04-25T06:00:41+07:00</dcterms:modified>
  <dc:title>Untitled Spreadsheet</dc:title>
  <dc:description/>
  <dc:subject/>
  <cp:keywords/>
  <cp:category/>
</cp:coreProperties>
</file>