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<sst xmlns="http://schemas.openxmlformats.org/spreadsheetml/2006/main" uniqueCount="46">
  <si>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Báo cáo lịch sử giao dịch online CÔNG TY TNHH COWAY VINA ngày 30-07-2025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</si>
  <si>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</si>
  <si>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</si>
  <si>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</si>
  <si>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</si>
  <si>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</si>
  <si>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</si>
  <si>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</si>
  <si>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</si>
  <si>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</si>
  <si>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</si>
  <si>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</si>
  <si>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</si>
  <si>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</si>
  <si>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</si>
  <si>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</si>
  <si>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</si>
  <si>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079194011982_20250730230640_3920</t>
  </si>
  <si>
    <t>COWAYVINA</t>
  </si>
  <si>
    <t>079194011982</t>
  </si>
  <si>
    <t>NGUYỄN VŨ NGỌC QUYÊN</t>
  </si>
  <si>
    <t>Chuyển khoản</t>
  </si>
  <si>
    <t>Thanh toán</t>
  </si>
  <si>
    <t>2025-07-30 23:06:40</t>
  </si>
  <si>
    <t>2025-07-30 23:25:13</t>
  </si>
  <si>
    <t>001090011133_20250730155818_3266</t>
  </si>
  <si>
    <t>001090011133</t>
  </si>
  <si>
    <t>VŨ QUANG ĐẠO</t>
  </si>
  <si>
    <t>2025-07-30 15:58:18</t>
  </si>
  <si>
    <t>2025-07-30 16:15:12</t>
  </si>
  <si>
    <t>M344S0755_20250727202807_4599</t>
  </si>
  <si>
    <t>M344S0755</t>
  </si>
  <si>
    <t>BAK YEONJU</t>
  </si>
  <si>
    <t>2025-07-27 20:28:07</t>
  </si>
  <si>
    <t>2025-07-30 18:10:13</t>
  </si>
  <si>
    <t>034184004865_20250727141517_9904</t>
  </si>
  <si>
    <t>034184004865</t>
  </si>
  <si>
    <t>MAI THỊ YẾN</t>
  </si>
  <si>
    <t>2025-07-27 14:15:17</t>
  </si>
  <si>
    <t>2025-07-30 15:00:13</t>
  </si>
  <si>
    <t>024081000344_20250727140951_3001</t>
  </si>
  <si>
    <t>024081000344</t>
  </si>
  <si>
    <t>THÂN THẾ LƯU</t>
  </si>
  <si>
    <t>2025-07-27 14:09:51</t>
  </si>
  <si>
    <t>2025-07-30 14:50:13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</si>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</sst>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1"/>
  <sheetViews>
    <sheetView tabSelected="1" workbookViewId="0" showGridLines="true" showRowColHeaders="1">
      <selection activeCell="A11" sqref="A11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2720000</v>
      </c>
      <c r="I6" s="6">
        <v>0</v>
      </c>
      <c r="J6" s="6">
        <v>3300</v>
      </c>
      <c r="K6" s="6">
        <v>2720000</v>
      </c>
      <c r="L6" s="6">
        <v>2716700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1830000</v>
      </c>
      <c r="I7" s="6">
        <v>0</v>
      </c>
      <c r="J7" s="6">
        <v>3300</v>
      </c>
      <c r="K7" s="6">
        <v>1830000</v>
      </c>
      <c r="L7" s="6">
        <v>1826700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500000</v>
      </c>
      <c r="I8" s="6">
        <v>0</v>
      </c>
      <c r="J8" s="6">
        <v>3300</v>
      </c>
      <c r="K8" s="6">
        <v>500000</v>
      </c>
      <c r="L8" s="6">
        <v>496700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500000</v>
      </c>
      <c r="I9" s="6">
        <v>0</v>
      </c>
      <c r="J9" s="6">
        <v>3300</v>
      </c>
      <c r="K9" s="6">
        <v>500000</v>
      </c>
      <c r="L9" s="6">
        <v>496700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 customHeight="1" ht="20">
      <c r="A10" s="3">
        <v>5</v>
      </c>
      <c r="B10" s="3" t="s">
        <v>40</v>
      </c>
      <c r="C10" s="3" t="s">
        <v>40</v>
      </c>
      <c r="D10" s="3" t="s">
        <v>18</v>
      </c>
      <c r="E10" s="5" t="s">
        <v>41</v>
      </c>
      <c r="F10" s="3" t="s">
        <v>42</v>
      </c>
      <c r="G10" s="3"/>
      <c r="H10" s="6">
        <v>560000</v>
      </c>
      <c r="I10" s="6">
        <v>0</v>
      </c>
      <c r="J10" s="6">
        <v>3300</v>
      </c>
      <c r="K10" s="6">
        <v>560000</v>
      </c>
      <c r="L10" s="6">
        <v>556700</v>
      </c>
      <c r="M10" s="3" t="s">
        <v>21</v>
      </c>
      <c r="N10" s="3" t="s">
        <v>22</v>
      </c>
      <c r="O10" s="3" t="s">
        <v>43</v>
      </c>
      <c r="P10" s="3" t="s">
        <v>44</v>
      </c>
    </row>
    <row r="11" spans="1:16">
      <c r="A11" s="2" t="s">
        <v>45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7" t="str">
        <f>SUM(L6:L10)</f>
        <v>0</v>
      </c>
      <c r="M11" s="3"/>
      <c r="N11" s="3"/>
      <c r="O11" s="3"/>
      <c r="P1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1:K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2025-07-31T06:00:44+07:00</dcterms:created>
  <dcterms:modified xsi:type="dcterms:W3CDTF">2025-07-31T06:00:44+07:00</dcterms:modified>
  <dc:title>Untitled Spreadsheet</dc:title>
  <dc:description/>
  <dc:subject/>
  <cp:keywords/>
  <cp:category/>
</cp:coreProperties>
</file>