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<sst xmlns="http://schemas.openxmlformats.org/spreadsheetml/2006/main" uniqueCount="51">
  <si>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Báo cáo lịch sử giao dịch online CÔNG TY TNHH COWAY VINA ngày 04-08-2025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</si>
  <si>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</si>
  <si>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</si>
  <si>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</si>
  <si>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</si>
  <si>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</si>
  <si>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</si>
  <si>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</si>
  <si>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</si>
  <si>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</si>
  <si>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</si>
  <si>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</si>
  <si>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</si>
  <si>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</si>
  <si>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</si>
  <si>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</si>
  <si>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</si>
  <si>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066097022681_20250804212313_5058</t>
  </si>
  <si>
    <t>COWAYVINA</t>
  </si>
  <si>
    <t>066097022681</t>
  </si>
  <si>
    <t>NGUYỄN ANH DŨNG</t>
  </si>
  <si>
    <t>Chuyển khoản</t>
  </si>
  <si>
    <t>Thanh toán</t>
  </si>
  <si>
    <t>2025-08-04 21:23:13</t>
  </si>
  <si>
    <t>2025-08-04 21:50:14</t>
  </si>
  <si>
    <t>0110066821_20250804170018_5669</t>
  </si>
  <si>
    <t>0110066821</t>
  </si>
  <si>
    <t>CÔNG TY TNHH DỊCH VỤ POOLKO</t>
  </si>
  <si>
    <t>2025-08-04 17:00:18</t>
  </si>
  <si>
    <t>2025-08-04 17:20:12</t>
  </si>
  <si>
    <t>083188008694_20250804113328_8588</t>
  </si>
  <si>
    <t>083188008694</t>
  </si>
  <si>
    <t>TRƯƠNG ANH THƯ</t>
  </si>
  <si>
    <t>2025-08-04 11:33:28</t>
  </si>
  <si>
    <t>2025-08-04 12:05:13</t>
  </si>
  <si>
    <t>001096018493_20250804075812_4933</t>
  </si>
  <si>
    <t>001096018493</t>
  </si>
  <si>
    <t>NGUYỄN THU THẢO</t>
  </si>
  <si>
    <t>2025-08-04 07:58:12</t>
  </si>
  <si>
    <t>2025-08-04 08:15:14</t>
  </si>
  <si>
    <t>001192021583_20250804074330_5030</t>
  </si>
  <si>
    <t>001192021583</t>
  </si>
  <si>
    <t>NGÔ MINH HUYỀN</t>
  </si>
  <si>
    <t>2025-08-04 07:43:30</t>
  </si>
  <si>
    <t>2025-08-04 08:00:14</t>
  </si>
  <si>
    <t>048166005613_20250804071443_4715</t>
  </si>
  <si>
    <t>048166005613</t>
  </si>
  <si>
    <t>TRƯƠNG THỊ YẾN</t>
  </si>
  <si>
    <t>2025-08-04 07:14:43</t>
  </si>
  <si>
    <t>2025-08-04 07:30:13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</si>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</sst>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1" workbookViewId="0" showGridLines="true" showRowColHeaders="1">
      <selection activeCell="A12" sqref="A12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620000</v>
      </c>
      <c r="I6" s="6">
        <v>0</v>
      </c>
      <c r="J6" s="6">
        <v>3300</v>
      </c>
      <c r="K6" s="6">
        <v>620000</v>
      </c>
      <c r="L6" s="6">
        <v>616700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6580000</v>
      </c>
      <c r="I7" s="6">
        <v>0</v>
      </c>
      <c r="J7" s="6">
        <v>3300</v>
      </c>
      <c r="K7" s="6">
        <v>6580000</v>
      </c>
      <c r="L7" s="6">
        <v>6576700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360000</v>
      </c>
      <c r="I8" s="6">
        <v>0</v>
      </c>
      <c r="J8" s="6">
        <v>3300</v>
      </c>
      <c r="K8" s="6">
        <v>360000</v>
      </c>
      <c r="L8" s="6">
        <v>356700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1000000</v>
      </c>
      <c r="I9" s="6">
        <v>0</v>
      </c>
      <c r="J9" s="6">
        <v>3300</v>
      </c>
      <c r="K9" s="6">
        <v>1000000</v>
      </c>
      <c r="L9" s="6">
        <v>996700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500000</v>
      </c>
      <c r="I10" s="6">
        <v>0</v>
      </c>
      <c r="J10" s="6">
        <v>3300</v>
      </c>
      <c r="K10" s="6">
        <v>500000</v>
      </c>
      <c r="L10" s="6">
        <v>496700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46</v>
      </c>
      <c r="F11" s="3" t="s">
        <v>47</v>
      </c>
      <c r="G11" s="3"/>
      <c r="H11" s="6">
        <v>850000</v>
      </c>
      <c r="I11" s="6">
        <v>0</v>
      </c>
      <c r="J11" s="6">
        <v>3300</v>
      </c>
      <c r="K11" s="6">
        <v>850000</v>
      </c>
      <c r="L11" s="6">
        <v>846700</v>
      </c>
      <c r="M11" s="3" t="s">
        <v>21</v>
      </c>
      <c r="N11" s="3" t="s">
        <v>22</v>
      </c>
      <c r="O11" s="3" t="s">
        <v>48</v>
      </c>
      <c r="P11" s="3" t="s">
        <v>49</v>
      </c>
    </row>
    <row r="12" spans="1:16">
      <c r="A12" s="2" t="s">
        <v>50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7" t="str">
        <f>SUM(L6:L11)</f>
        <v>0</v>
      </c>
      <c r="M12" s="3"/>
      <c r="N12" s="3"/>
      <c r="O12" s="3"/>
      <c r="P1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2:K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2025-08-05T06:00:45+07:00</dcterms:created>
  <dcterms:modified xsi:type="dcterms:W3CDTF">2025-08-05T06:00:45+07:00</dcterms:modified>
  <dc:title>Untitled Spreadsheet</dc:title>
  <dc:description/>
  <dc:subject/>
  <cp:keywords/>
  <cp:category/>
</cp:coreProperties>
</file>