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<sst xmlns="http://schemas.openxmlformats.org/spreadsheetml/2006/main" uniqueCount="40">
  <si>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</si>
  <si>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2023-12-23 00:00:00 ~ 2023-12-23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</si>
  <si>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</si>
  <si>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</si>
  <si>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</si>
  <si>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</si>
  <si>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</si>
  <si>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</si>
  <si>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</si>
  <si>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</si>
  <si>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</si>
  <si>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</si>
  <si>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</si>
  <si>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</si>
  <si>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</si>
  <si>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</si>
  <si>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</si>
  <si>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</si>
  <si>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</si>
  <si>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</si>
  <si>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</si>
  <si>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</si>
  <si>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</si>
  <si>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</si>
  <si>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</si>
  <si>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</si>
  <si>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</si>
  <si>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</si>
  <si>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</si>
  <si>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</si>
  <si>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</si>
  <si>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THCSTTHANH</t>
  </si>
  <si>
    <t>THLONGBINH</t>
  </si>
  <si>
    <t>THCSTANPHU</t>
  </si>
  <si>
    <t>HAHUYGIAP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</si>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</sst>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9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</v>
      </c>
      <c r="C7" s="6">
        <v>6106800</v>
      </c>
      <c r="E7" s="5" t="s">
        <v>15</v>
      </c>
      <c r="F7" s="6">
        <v>6</v>
      </c>
      <c r="G7" s="6">
        <v>6106800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4483900</v>
      </c>
      <c r="E8" s="5" t="s">
        <v>17</v>
      </c>
      <c r="F8" s="6">
        <v>0</v>
      </c>
      <c r="G8" s="6">
        <v>0</v>
      </c>
      <c r="H8" s="9" t="str">
        <f>ROUND((F8/L8),4)</f>
        <v>0</v>
      </c>
      <c r="I8" s="6">
        <v>3</v>
      </c>
      <c r="J8" s="6">
        <v>4483900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413300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4872200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821300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9" spans="1:25">
      <c r="A29" s="3" t="s">
        <v>4</v>
      </c>
    </row>
    <row r="30" spans="1:25">
      <c r="A30" s="4" t="s">
        <v>28</v>
      </c>
      <c r="B30" s="4" t="s">
        <v>18</v>
      </c>
      <c r="C30" s="4"/>
      <c r="D30" s="4" t="s">
        <v>29</v>
      </c>
      <c r="E30" s="4"/>
      <c r="F30" s="4" t="s">
        <v>30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5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5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SUM(D33:D34)</f>
        <v>0</v>
      </c>
      <c r="E32" s="6" t="str">
        <f>SUM(E33:E34)</f>
        <v>0</v>
      </c>
      <c r="F32" s="6" t="str">
        <f>SUM(F33:F34)</f>
        <v>0</v>
      </c>
      <c r="G32" s="6" t="str">
        <f>SUM(G33:G34)</f>
        <v>0</v>
      </c>
      <c r="H32" s="6" t="str">
        <f>SUM(H33:H34)</f>
        <v>0</v>
      </c>
      <c r="I32" s="6" t="str">
        <f>SUM(I33:I34)</f>
        <v>0</v>
      </c>
      <c r="J32" s="6" t="str">
        <f>SUM(J33:J34)</f>
        <v>0</v>
      </c>
      <c r="K32" s="6" t="str">
        <f>SUM(K33:K34)</f>
        <v>0</v>
      </c>
      <c r="L32" s="6" t="str">
        <f>SUM(L33:L34)</f>
        <v>0</v>
      </c>
      <c r="M32" s="6" t="str">
        <f>SUM(M33:M34)</f>
        <v>0</v>
      </c>
      <c r="N32" s="6" t="str">
        <f>SUM(N33:N34)</f>
        <v>0</v>
      </c>
      <c r="O32" s="6" t="str">
        <f>SUM(O33:O34)</f>
        <v>0</v>
      </c>
      <c r="P32" s="6" t="str">
        <f>SUM(P33:P34)</f>
        <v>0</v>
      </c>
      <c r="Q32" s="6" t="str">
        <f>SUM(Q33:Q34)</f>
        <v>0</v>
      </c>
      <c r="R32" s="6" t="str">
        <f>SUM(R33:R34)</f>
        <v>0</v>
      </c>
      <c r="S32" s="6" t="str">
        <f>SUM(S33:S34)</f>
        <v>0</v>
      </c>
      <c r="T32" s="6" t="str">
        <f>SUM(T33:T34)</f>
        <v>0</v>
      </c>
      <c r="U32" s="6" t="str">
        <f>SUM(U33:U34)</f>
        <v>0</v>
      </c>
      <c r="V32" s="6" t="str">
        <f>SUM(V33:V34)</f>
        <v>0</v>
      </c>
      <c r="W32" s="6" t="str">
        <f>SUM(W33:W34)</f>
        <v>0</v>
      </c>
      <c r="X32" s="6" t="str">
        <f>SUM(X33:X34)</f>
        <v>0</v>
      </c>
      <c r="Y32" s="6" t="str">
        <f>SUM(Y33:Y34)</f>
        <v>0</v>
      </c>
    </row>
    <row r="33" spans="1:25">
      <c r="A33" s="5" t="s">
        <v>34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4070600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31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413300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35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SUM(D41:D44)</f>
        <v>0</v>
      </c>
      <c r="E40" s="6" t="str">
        <f>SUM(E41:E44)</f>
        <v>0</v>
      </c>
      <c r="F40" s="6" t="str">
        <f>SUM(F41:F44)</f>
        <v>0</v>
      </c>
      <c r="G40" s="6" t="str">
        <f>SUM(G41:G44)</f>
        <v>0</v>
      </c>
      <c r="H40" s="6" t="str">
        <f>SUM(H41:H44)</f>
        <v>0</v>
      </c>
      <c r="I40" s="6" t="str">
        <f>SUM(I41:I44)</f>
        <v>0</v>
      </c>
      <c r="J40" s="6" t="str">
        <f>SUM(J41:J44)</f>
        <v>0</v>
      </c>
      <c r="K40" s="6" t="str">
        <f>SUM(K41:K44)</f>
        <v>0</v>
      </c>
      <c r="L40" s="6" t="str">
        <f>SUM(L41:L44)</f>
        <v>0</v>
      </c>
      <c r="M40" s="6" t="str">
        <f>SUM(M41:M44)</f>
        <v>0</v>
      </c>
      <c r="N40" s="6" t="str">
        <f>SUM(N41:N44)</f>
        <v>0</v>
      </c>
      <c r="O40" s="6" t="str">
        <f>SUM(O41:O44)</f>
        <v>0</v>
      </c>
      <c r="P40" s="6" t="str">
        <f>SUM(P41:P44)</f>
        <v>0</v>
      </c>
      <c r="Q40" s="6" t="str">
        <f>SUM(Q41:Q44)</f>
        <v>0</v>
      </c>
      <c r="R40" s="6" t="str">
        <f>SUM(R41:R44)</f>
        <v>0</v>
      </c>
      <c r="S40" s="6" t="str">
        <f>SUM(S41:S44)</f>
        <v>0</v>
      </c>
      <c r="T40" s="6" t="str">
        <f>SUM(T41:T44)</f>
        <v>0</v>
      </c>
      <c r="U40" s="6" t="str">
        <f>SUM(U41:U44)</f>
        <v>0</v>
      </c>
      <c r="V40" s="6" t="str">
        <f>SUM(V41:V44)</f>
        <v>0</v>
      </c>
      <c r="W40" s="6" t="str">
        <f>SUM(W41:W44)</f>
        <v>0</v>
      </c>
      <c r="X40" s="6" t="str">
        <f>SUM(X41:X44)</f>
        <v>0</v>
      </c>
      <c r="Y40" s="6" t="str">
        <f>SUM(Y41:Y44)</f>
        <v>0</v>
      </c>
    </row>
    <row r="41" spans="1:25">
      <c r="A41" s="5" t="s">
        <v>32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8</v>
      </c>
      <c r="G41" s="6">
        <v>10727400</v>
      </c>
      <c r="H41" s="6">
        <v>1</v>
      </c>
      <c r="I41" s="6">
        <v>1489284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563300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839300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821300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36</v>
      </c>
    </row>
    <row r="48" spans="1:25">
      <c r="A48" s="4" t="s">
        <v>37</v>
      </c>
      <c r="B48" s="10" t="s">
        <v>10</v>
      </c>
      <c r="C48" s="10" t="s">
        <v>11</v>
      </c>
      <c r="D48" s="11" t="s">
        <v>38</v>
      </c>
    </row>
    <row r="49" spans="1:25">
      <c r="A49" s="5" t="s">
        <v>39</v>
      </c>
      <c r="B49" s="6">
        <v>3</v>
      </c>
      <c r="C49" s="6">
        <v>4483900</v>
      </c>
      <c r="D49" s="9" t="str">
        <f>ROUND((B49/B8),4)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2023-12-24T06:00:02+07:00</dcterms:created>
  <dcterms:modified xsi:type="dcterms:W3CDTF">2023-12-24T06:00:02+07:00</dcterms:modified>
  <dc:title>Untitled Spreadsheet</dc:title>
  <dc:description/>
  <dc:subject/>
  <cp:keywords/>
  <cp:category/>
</cp:coreProperties>
</file>