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<sst xmlns="http://schemas.openxmlformats.org/spreadsheetml/2006/main" uniqueCount="43">
  <si>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</si>
  <si>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2024-02-09 00:00:00 ~ 2024-02-09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</si>
  <si>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</si>
  <si>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</si>
  <si>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</si>
  <si>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</si>
  <si>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</si>
  <si>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</si>
  <si>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</si>
  <si>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</si>
  <si>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</si>
  <si>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</si>
  <si>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</si>
  <si>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</si>
  <si>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</si>
  <si>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</si>
  <si>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</si>
  <si>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</si>
  <si>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</si>
  <si>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</si>
  <si>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</si>
  <si>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</si>
  <si>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</si>
  <si>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</si>
  <si>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</si>
  <si>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</si>
  <si>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</si>
  <si>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</si>
  <si>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</si>
  <si>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</si>
  <si>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</si>
  <si>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</si>
  <si>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COWAYVINA</t>
  </si>
  <si>
    <t>TRUONGMN13</t>
  </si>
  <si>
    <t>MAMNON15TB</t>
  </si>
  <si>
    <t>MAMNON10TB</t>
  </si>
  <si>
    <t>THLINHDONG</t>
  </si>
  <si>
    <t>THLONGBINH</t>
  </si>
  <si>
    <t>THPHUHUU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</si>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</sst>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1"/>
  <sheetViews>
    <sheetView tabSelected="1" workbookViewId="0" showGridLines="true" showRowColHeaders="1">
      <selection activeCell="D51" sqref="D5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26</v>
      </c>
      <c r="C7" s="6">
        <v>27510200</v>
      </c>
      <c r="E7" s="5" t="s">
        <v>15</v>
      </c>
      <c r="F7" s="6">
        <v>19</v>
      </c>
      <c r="G7" s="6">
        <v>20399100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7</v>
      </c>
      <c r="G8" s="6">
        <v>7111100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3140200</v>
      </c>
      <c r="F24" s="6">
        <v>3</v>
      </c>
      <c r="G24" s="6">
        <v>2327900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2000000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10009100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1600800</v>
      </c>
      <c r="F27" s="6">
        <v>1</v>
      </c>
      <c r="G27" s="6">
        <v>1350800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780800</v>
      </c>
      <c r="F28" s="6">
        <v>1</v>
      </c>
      <c r="G28" s="6">
        <v>1282800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2234900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1</v>
      </c>
      <c r="G30" s="6">
        <v>1600300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633300</v>
      </c>
      <c r="F31" s="6">
        <v>1</v>
      </c>
      <c r="G31" s="6">
        <v>549300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4" spans="1:25">
      <c r="A34" s="3" t="s">
        <v>4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5">
      <c r="A40" s="3" t="s">
        <v>39</v>
      </c>
    </row>
    <row r="41" spans="1:25">
      <c r="A41" s="4" t="s">
        <v>28</v>
      </c>
      <c r="B41" s="4" t="s">
        <v>18</v>
      </c>
      <c r="C41" s="4"/>
      <c r="D41" s="4" t="s">
        <v>29</v>
      </c>
      <c r="E41" s="4"/>
      <c r="F41" s="4" t="s">
        <v>30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5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5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SUM(D44:D47)</f>
        <v>0</v>
      </c>
      <c r="E43" s="6" t="str">
        <f>SUM(E44:E47)</f>
        <v>0</v>
      </c>
      <c r="F43" s="6" t="str">
        <f>SUM(F44:F47)</f>
        <v>0</v>
      </c>
      <c r="G43" s="6" t="str">
        <f>SUM(G44:G47)</f>
        <v>0</v>
      </c>
      <c r="H43" s="6" t="str">
        <f>SUM(H44:H47)</f>
        <v>0</v>
      </c>
      <c r="I43" s="6" t="str">
        <f>SUM(I44:I47)</f>
        <v>0</v>
      </c>
      <c r="J43" s="6" t="str">
        <f>SUM(J44:J47)</f>
        <v>0</v>
      </c>
      <c r="K43" s="6" t="str">
        <f>SUM(K44:K47)</f>
        <v>0</v>
      </c>
      <c r="L43" s="6" t="str">
        <f>SUM(L44:L47)</f>
        <v>0</v>
      </c>
      <c r="M43" s="6" t="str">
        <f>SUM(M44:M47)</f>
        <v>0</v>
      </c>
      <c r="N43" s="6" t="str">
        <f>SUM(N44:N47)</f>
        <v>0</v>
      </c>
      <c r="O43" s="6" t="str">
        <f>SUM(O44:O47)</f>
        <v>0</v>
      </c>
      <c r="P43" s="6" t="str">
        <f>SUM(P44:P47)</f>
        <v>0</v>
      </c>
      <c r="Q43" s="6" t="str">
        <f>SUM(Q44:Q47)</f>
        <v>0</v>
      </c>
      <c r="R43" s="6" t="str">
        <f>SUM(R44:R47)</f>
        <v>0</v>
      </c>
      <c r="S43" s="6" t="str">
        <f>SUM(S44:S47)</f>
        <v>0</v>
      </c>
      <c r="T43" s="6" t="str">
        <f>SUM(T44:T47)</f>
        <v>0</v>
      </c>
      <c r="U43" s="6" t="str">
        <f>SUM(U44:U47)</f>
        <v>0</v>
      </c>
      <c r="V43" s="6" t="str">
        <f>SUM(V44:V47)</f>
        <v>0</v>
      </c>
      <c r="W43" s="6" t="str">
        <f>SUM(W44:W47)</f>
        <v>0</v>
      </c>
      <c r="X43" s="6" t="str">
        <f>SUM(X44:X47)</f>
        <v>0</v>
      </c>
      <c r="Y43" s="6" t="str">
        <f>SUM(Y44:Y47)</f>
        <v>0</v>
      </c>
    </row>
    <row r="44" spans="1:25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780800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31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934300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3201600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945800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50" spans="1:25">
      <c r="A50" s="3" t="s">
        <v>40</v>
      </c>
    </row>
    <row r="51" spans="1:25">
      <c r="A51" s="4" t="s">
        <v>41</v>
      </c>
      <c r="B51" s="10" t="s">
        <v>10</v>
      </c>
      <c r="C51" s="10" t="s">
        <v>11</v>
      </c>
      <c r="D51" s="1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2024-02-10T06:00:03+07:00</dcterms:created>
  <dcterms:modified xsi:type="dcterms:W3CDTF">2024-02-10T06:00:03+07:00</dcterms:modified>
  <dc:title>Untitled Spreadsheet</dc:title>
  <dc:description/>
  <dc:subject/>
  <cp:keywords/>
  <cp:category/>
</cp:coreProperties>
</file>