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<sst xmlns="http://schemas.openxmlformats.org/spreadsheetml/2006/main" uniqueCount="48">
  <si>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</si>
  <si>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2024-12-20 00:00:00 ~ 2024-12-20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</si>
  <si>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</si>
  <si>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</si>
  <si>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</si>
  <si>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</si>
  <si>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</si>
  <si>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</si>
  <si>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</si>
  <si>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</si>
  <si>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</si>
  <si>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</si>
  <si>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</si>
  <si>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</si>
  <si>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</si>
  <si>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</si>
  <si>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</si>
  <si>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</si>
  <si>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</si>
  <si>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</si>
  <si>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</si>
  <si>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</si>
  <si>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</si>
  <si>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</si>
  <si>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</si>
  <si>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</si>
  <si>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</si>
  <si>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</si>
  <si>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</si>
  <si>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</si>
  <si>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</si>
  <si>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</si>
  <si>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</si>
  <si>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</si>
  <si>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THCSPHUHUU</t>
  </si>
  <si>
    <t>THCSLTRUONG</t>
  </si>
  <si>
    <t>THCSTTHANH</t>
  </si>
  <si>
    <t>NGUYENHIEN</t>
  </si>
  <si>
    <t>THPHUHUU</t>
  </si>
  <si>
    <t>TRUONGMN13</t>
  </si>
  <si>
    <t>COWAYVINA</t>
  </si>
  <si>
    <t>MNHOAMAIQ3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</si>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</sst>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9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103</v>
      </c>
      <c r="C7" s="6">
        <v>134407660</v>
      </c>
      <c r="E7" s="5" t="s">
        <v>15</v>
      </c>
      <c r="F7" s="6">
        <v>89</v>
      </c>
      <c r="G7" s="6">
        <v>119931080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2671600</v>
      </c>
      <c r="E8" s="5" t="s">
        <v>17</v>
      </c>
      <c r="F8" s="6">
        <v>12</v>
      </c>
      <c r="G8" s="6">
        <v>13891600</v>
      </c>
      <c r="H8" s="9" t="str">
        <f>ROUND((F8/L8),4)</f>
        <v>0</v>
      </c>
      <c r="I8" s="6">
        <v>2</v>
      </c>
      <c r="J8" s="6">
        <v>2671600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584980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56732800</v>
      </c>
      <c r="F24" s="6">
        <v>2</v>
      </c>
      <c r="G24" s="6">
        <v>2944600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14056600</v>
      </c>
      <c r="F25" s="6">
        <v>1</v>
      </c>
      <c r="G25" s="6">
        <v>1472300</v>
      </c>
      <c r="H25" s="6">
        <v>2</v>
      </c>
      <c r="I25" s="6">
        <v>584980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6115800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3906400</v>
      </c>
      <c r="F27" s="6">
        <v>7</v>
      </c>
      <c r="G27" s="6">
        <v>6097100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21</v>
      </c>
      <c r="E28" s="6">
        <v>28924980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1422600</v>
      </c>
      <c r="F29" s="6">
        <v>1</v>
      </c>
      <c r="G29" s="6">
        <v>1260300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4491600</v>
      </c>
      <c r="F30" s="6">
        <v>1</v>
      </c>
      <c r="G30" s="6">
        <v>2117300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1100000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3180300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1199300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1472300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42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SUM(D47:D53)</f>
        <v>0</v>
      </c>
      <c r="E46" s="6" t="str">
        <f>SUM(E47:E53)</f>
        <v>0</v>
      </c>
      <c r="F46" s="6" t="str">
        <f>SUM(F47:F53)</f>
        <v>0</v>
      </c>
      <c r="G46" s="6" t="str">
        <f>SUM(G47:G53)</f>
        <v>0</v>
      </c>
      <c r="H46" s="6" t="str">
        <f>SUM(H47:H53)</f>
        <v>0</v>
      </c>
      <c r="I46" s="6" t="str">
        <f>SUM(I47:I53)</f>
        <v>0</v>
      </c>
      <c r="J46" s="6" t="str">
        <f>SUM(J47:J53)</f>
        <v>0</v>
      </c>
      <c r="K46" s="6" t="str">
        <f>SUM(K47:K53)</f>
        <v>0</v>
      </c>
      <c r="L46" s="6" t="str">
        <f>SUM(L47:L53)</f>
        <v>0</v>
      </c>
      <c r="M46" s="6" t="str">
        <f>SUM(M47:M53)</f>
        <v>0</v>
      </c>
      <c r="N46" s="6" t="str">
        <f>SUM(N47:N53)</f>
        <v>0</v>
      </c>
      <c r="O46" s="6" t="str">
        <f>SUM(O47:O53)</f>
        <v>0</v>
      </c>
      <c r="P46" s="6" t="str">
        <f>SUM(P47:P53)</f>
        <v>0</v>
      </c>
      <c r="Q46" s="6" t="str">
        <f>SUM(Q47:Q53)</f>
        <v>0</v>
      </c>
      <c r="R46" s="6" t="str">
        <f>SUM(R47:R53)</f>
        <v>0</v>
      </c>
      <c r="S46" s="6" t="str">
        <f>SUM(S47:S53)</f>
        <v>0</v>
      </c>
      <c r="T46" s="6" t="str">
        <f>SUM(T47:T53)</f>
        <v>0</v>
      </c>
      <c r="U46" s="6" t="str">
        <f>SUM(U47:U53)</f>
        <v>0</v>
      </c>
      <c r="V46" s="6" t="str">
        <f>SUM(V47:V53)</f>
        <v>0</v>
      </c>
      <c r="W46" s="6" t="str">
        <f>SUM(W47:W53)</f>
        <v>0</v>
      </c>
      <c r="X46" s="6" t="str">
        <f>SUM(X47:X53)</f>
        <v>0</v>
      </c>
      <c r="Y46" s="6" t="str">
        <f>SUM(Y47:Y53)</f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11</v>
      </c>
      <c r="G47" s="6">
        <v>13405300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9</v>
      </c>
      <c r="G48" s="6">
        <v>6754700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3875900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</v>
      </c>
      <c r="G50" s="6">
        <v>5259200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2911600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2217820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4234600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1</v>
      </c>
      <c r="C58" s="6">
        <v>1199300</v>
      </c>
      <c r="D58" s="9" t="str">
        <f>ROUND((B58/B8),4)</f>
        <v>0</v>
      </c>
    </row>
    <row r="59" spans="1:29">
      <c r="A59" s="5" t="s">
        <v>47</v>
      </c>
      <c r="B59" s="6">
        <v>1</v>
      </c>
      <c r="C59" s="6">
        <v>1472300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2024-12-21T06:00:03+07:00</dcterms:created>
  <dcterms:modified xsi:type="dcterms:W3CDTF">2024-12-21T06:00:03+07:00</dcterms:modified>
  <dc:title>Untitled Spreadsheet</dc:title>
  <dc:description/>
  <dc:subject/>
  <cp:keywords/>
  <cp:category/>
</cp:coreProperties>
</file>