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<sst xmlns="http://schemas.openxmlformats.org/spreadsheetml/2006/main" uniqueCount="53">
  <si>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</si>
  <si>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2025-02-16 00:00:00 ~ 2025-02-16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</si>
  <si>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</si>
  <si>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</si>
  <si>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</si>
  <si>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</si>
  <si>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</si>
  <si>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</si>
  <si>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</si>
  <si>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</si>
  <si>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</si>
  <si>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</si>
  <si>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</si>
  <si>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</si>
  <si>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</si>
  <si>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</si>
  <si>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</si>
  <si>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</si>
  <si>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</si>
  <si>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</si>
  <si>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</si>
  <si>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</si>
  <si>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</si>
  <si>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</si>
  <si>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</si>
  <si>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</si>
  <si>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</si>
  <si>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</si>
  <si>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</si>
  <si>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</si>
  <si>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</si>
  <si>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</si>
  <si>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</si>
  <si>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</si>
  <si>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COWAYVINA</t>
  </si>
  <si>
    <t>MNHOAMAIQ3</t>
  </si>
  <si>
    <t>NGUYENHIEN</t>
  </si>
  <si>
    <t>MAMNON15TB</t>
  </si>
  <si>
    <t>THCSPHUHUU</t>
  </si>
  <si>
    <t>THCSLTRUONG</t>
  </si>
  <si>
    <t>THPHUHUU</t>
  </si>
  <si>
    <t>TRUONGMN13</t>
  </si>
  <si>
    <t>MNHONGYEN1</t>
  </si>
  <si>
    <t>MAMNON10TB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</si>
  <si>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</si>
  <si>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</si>
  <si>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</si>
  <si>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</si>
  <si>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</si>
  <si>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thẻ/tài khoản không đúng, vui lòng thử lại</t>
  </si>
  <si>
    <t>PG_ER42-OTP time out (nếu bạn bị trừ tiền thì sẽ được hoàn lại)</t>
  </si>
  <si>
    <t>PG_ER16-OTP không đúng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</si>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</sst>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140</v>
      </c>
      <c r="C7" s="6">
        <v>261806790</v>
      </c>
      <c r="E7" s="5" t="s">
        <v>15</v>
      </c>
      <c r="F7" s="6">
        <v>119</v>
      </c>
      <c r="G7" s="6">
        <v>219861520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11</v>
      </c>
      <c r="C8" s="6">
        <v>12037695</v>
      </c>
      <c r="E8" s="5" t="s">
        <v>17</v>
      </c>
      <c r="F8" s="6">
        <v>14</v>
      </c>
      <c r="G8" s="6">
        <v>25729200</v>
      </c>
      <c r="H8" s="9" t="str">
        <f>ROUND((F8/L8),4)</f>
        <v>0</v>
      </c>
      <c r="I8" s="6">
        <v>10</v>
      </c>
      <c r="J8" s="6">
        <v>9363000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13255862</v>
      </c>
      <c r="H9" s="9" t="str">
        <f>ROUND((F9/L9),4)</f>
        <v>0</v>
      </c>
      <c r="I9" s="6">
        <v>1</v>
      </c>
      <c r="J9" s="6">
        <v>2674695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2960208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50</v>
      </c>
      <c r="E24" s="6">
        <v>68951000</v>
      </c>
      <c r="F24" s="6">
        <v>6</v>
      </c>
      <c r="G24" s="6">
        <v>7933800</v>
      </c>
      <c r="H24" s="6">
        <v>1</v>
      </c>
      <c r="I24" s="6">
        <v>1480167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2960208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2516000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16524800</v>
      </c>
      <c r="F26" s="6">
        <v>1</v>
      </c>
      <c r="G26" s="6">
        <v>3080300</v>
      </c>
      <c r="H26" s="6">
        <v>4</v>
      </c>
      <c r="I26" s="6">
        <v>11775695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33</v>
      </c>
      <c r="E27" s="6">
        <v>78396900</v>
      </c>
      <c r="F27" s="6">
        <v>3</v>
      </c>
      <c r="G27" s="6">
        <v>5959900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8593200</v>
      </c>
      <c r="F28" s="6">
        <v>1</v>
      </c>
      <c r="G28" s="6">
        <v>2362300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14076820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10902500</v>
      </c>
      <c r="F30" s="6">
        <v>1</v>
      </c>
      <c r="G30" s="6">
        <v>3709300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1423300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12245800</v>
      </c>
      <c r="F32" s="6">
        <v>1</v>
      </c>
      <c r="G32" s="6">
        <v>962300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4669900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1561300</v>
      </c>
      <c r="F34" s="6">
        <v>1</v>
      </c>
      <c r="G34" s="6">
        <v>1721300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4413200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2375200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2674695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39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853300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1721300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SUM(D52:D58)</f>
        <v>0</v>
      </c>
      <c r="E51" s="6" t="str">
        <f>SUM(E52:E58)</f>
        <v>0</v>
      </c>
      <c r="F51" s="6" t="str">
        <f>SUM(F52:F58)</f>
        <v>0</v>
      </c>
      <c r="G51" s="6" t="str">
        <f>SUM(G52:G58)</f>
        <v>0</v>
      </c>
      <c r="H51" s="6" t="str">
        <f>SUM(H52:H58)</f>
        <v>0</v>
      </c>
      <c r="I51" s="6" t="str">
        <f>SUM(I52:I58)</f>
        <v>0</v>
      </c>
      <c r="J51" s="6" t="str">
        <f>SUM(J52:J58)</f>
        <v>0</v>
      </c>
      <c r="K51" s="6" t="str">
        <f>SUM(K52:K58)</f>
        <v>0</v>
      </c>
      <c r="L51" s="6" t="str">
        <f>SUM(L52:L58)</f>
        <v>0</v>
      </c>
      <c r="M51" s="6" t="str">
        <f>SUM(M52:M58)</f>
        <v>0</v>
      </c>
      <c r="N51" s="6" t="str">
        <f>SUM(N52:N58)</f>
        <v>0</v>
      </c>
      <c r="O51" s="6" t="str">
        <f>SUM(O52:O58)</f>
        <v>0</v>
      </c>
      <c r="P51" s="6" t="str">
        <f>SUM(P52:P58)</f>
        <v>0</v>
      </c>
      <c r="Q51" s="6" t="str">
        <f>SUM(Q52:Q58)</f>
        <v>0</v>
      </c>
      <c r="R51" s="6" t="str">
        <f>SUM(R52:R58)</f>
        <v>0</v>
      </c>
      <c r="S51" s="6" t="str">
        <f>SUM(S52:S58)</f>
        <v>0</v>
      </c>
      <c r="T51" s="6" t="str">
        <f>SUM(T52:T58)</f>
        <v>0</v>
      </c>
      <c r="U51" s="6" t="str">
        <f>SUM(U52:U58)</f>
        <v>0</v>
      </c>
      <c r="V51" s="6" t="str">
        <f>SUM(V52:V58)</f>
        <v>0</v>
      </c>
      <c r="W51" s="6" t="str">
        <f>SUM(W52:W58)</f>
        <v>0</v>
      </c>
      <c r="X51" s="6" t="str">
        <f>SUM(X52:X58)</f>
        <v>0</v>
      </c>
      <c r="Y51" s="6" t="str">
        <f>SUM(Y52:Y58)</f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19</v>
      </c>
      <c r="G52" s="6">
        <v>26438700</v>
      </c>
      <c r="H52" s="6">
        <v>1</v>
      </c>
      <c r="I52" s="6">
        <v>1480167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22</v>
      </c>
      <c r="G53" s="6">
        <v>54127600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7154800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9125200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6289900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2</v>
      </c>
      <c r="I57" s="6">
        <v>7241350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2460600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45</v>
      </c>
    </row>
    <row r="62" spans="1:29">
      <c r="A62" s="4" t="s">
        <v>46</v>
      </c>
      <c r="B62" s="10" t="s">
        <v>10</v>
      </c>
      <c r="C62" s="10" t="s">
        <v>11</v>
      </c>
      <c r="D62" s="11" t="s">
        <v>47</v>
      </c>
    </row>
    <row r="63" spans="1:29">
      <c r="A63" s="5" t="s">
        <v>48</v>
      </c>
      <c r="B63" s="6">
        <v>2</v>
      </c>
      <c r="C63" s="6">
        <v>1136600</v>
      </c>
      <c r="D63" s="9" t="str">
        <f>ROUND((B63/B8),4)</f>
        <v>0</v>
      </c>
    </row>
    <row r="64" spans="1:29">
      <c r="A64" s="5" t="s">
        <v>49</v>
      </c>
      <c r="B64" s="6">
        <v>2</v>
      </c>
      <c r="C64" s="6">
        <v>4404600</v>
      </c>
      <c r="D64" s="9" t="str">
        <f>ROUND((B64/B8),4)</f>
        <v>0</v>
      </c>
    </row>
    <row r="65" spans="1:29">
      <c r="A65" s="5" t="s">
        <v>50</v>
      </c>
      <c r="B65" s="6">
        <v>5</v>
      </c>
      <c r="C65" s="6">
        <v>3228500</v>
      </c>
      <c r="D65" s="9" t="str">
        <f>ROUND((B65/B8),4)</f>
        <v>0</v>
      </c>
    </row>
    <row r="66" spans="1:29">
      <c r="A66" s="5" t="s">
        <v>51</v>
      </c>
      <c r="B66" s="6">
        <v>1</v>
      </c>
      <c r="C66" s="6">
        <v>593300</v>
      </c>
      <c r="D66" s="9" t="str">
        <f>ROUND((B66/B8),4)</f>
        <v>0</v>
      </c>
    </row>
    <row r="67" spans="1:29">
      <c r="A67" s="5" t="s">
        <v>52</v>
      </c>
      <c r="B67" s="6">
        <v>1</v>
      </c>
      <c r="C67" s="6">
        <v>2674695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2025-02-17T06:00:03+07:00</dcterms:created>
  <dcterms:modified xsi:type="dcterms:W3CDTF">2025-02-17T06:00:03+07:00</dcterms:modified>
  <dc:title>Untitled Spreadsheet</dc:title>
  <dc:description/>
  <dc:subject/>
  <cp:keywords/>
  <cp:category/>
</cp:coreProperties>
</file>