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<sst xmlns="http://schemas.openxmlformats.org/spreadsheetml/2006/main" uniqueCount="43">
  <si>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</si>
  <si>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2025-07-27 00:00:00 ~ 2025-07-27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</si>
  <si>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</si>
  <si>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</si>
  <si>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</si>
  <si>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</si>
  <si>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</si>
  <si>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</si>
  <si>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</si>
  <si>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</si>
  <si>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</si>
  <si>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</si>
  <si>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</si>
  <si>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</si>
  <si>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</si>
  <si>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</si>
  <si>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</si>
  <si>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</si>
  <si>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</si>
  <si>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</si>
  <si>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</si>
  <si>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</si>
  <si>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</si>
  <si>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</si>
  <si>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</si>
  <si>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</si>
  <si>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</si>
  <si>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</si>
  <si>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</si>
  <si>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</si>
  <si>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</si>
  <si>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</si>
  <si>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</si>
  <si>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</si>
  <si>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COWAYVINA</t>
  </si>
  <si>
    <t>MNHONGYEN1</t>
  </si>
  <si>
    <t>TRUONGMN13</t>
  </si>
  <si>
    <t>MAMNON10TB</t>
  </si>
  <si>
    <t>Cancel Transaction</t>
  </si>
  <si>
    <t>Sort by error code</t>
  </si>
  <si>
    <t>Error Code</t>
  </si>
  <si>
    <t>Rate (%)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</si>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</sst>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8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</v>
      </c>
      <c r="C7" s="6">
        <v>16435325</v>
      </c>
      <c r="E7" s="5" t="s">
        <v>15</v>
      </c>
      <c r="F7" s="6">
        <v>8</v>
      </c>
      <c r="G7" s="6">
        <v>12399800</v>
      </c>
      <c r="H7" s="9" t="str">
        <f>ROUND((F7/L7),4)</f>
        <v>0</v>
      </c>
      <c r="I7" s="6">
        <v>5</v>
      </c>
      <c r="J7" s="6">
        <v>4200000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4200000</v>
      </c>
      <c r="E8" s="5" t="s">
        <v>17</v>
      </c>
      <c r="F8" s="6">
        <v>1</v>
      </c>
      <c r="G8" s="6">
        <v>1990300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2045225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5531900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2600000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1618300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2045225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1082300</v>
      </c>
      <c r="F27" s="6">
        <v>1</v>
      </c>
      <c r="G27" s="6">
        <v>1990300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1567300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SUM(D35:D35)</f>
        <v>0</v>
      </c>
      <c r="E34" s="6" t="str">
        <f>SUM(E35:E35)</f>
        <v>0</v>
      </c>
      <c r="F34" s="6" t="str">
        <f>SUM(F35:F35)</f>
        <v>0</v>
      </c>
      <c r="G34" s="6" t="str">
        <f>SUM(G35:G35)</f>
        <v>0</v>
      </c>
      <c r="H34" s="6" t="str">
        <f>SUM(H35:H35)</f>
        <v>0</v>
      </c>
      <c r="I34" s="6" t="str">
        <f>SUM(I35:I35)</f>
        <v>0</v>
      </c>
      <c r="J34" s="6" t="str">
        <f>SUM(J35:J35)</f>
        <v>0</v>
      </c>
      <c r="K34" s="6" t="str">
        <f>SUM(K35:K35)</f>
        <v>0</v>
      </c>
      <c r="L34" s="6" t="str">
        <f>SUM(L35:L35)</f>
        <v>0</v>
      </c>
      <c r="M34" s="6" t="str">
        <f>SUM(M35:M35)</f>
        <v>0</v>
      </c>
      <c r="N34" s="6" t="str">
        <f>SUM(N35:N35)</f>
        <v>0</v>
      </c>
      <c r="O34" s="6" t="str">
        <f>SUM(O35:O35)</f>
        <v>0</v>
      </c>
      <c r="P34" s="6" t="str">
        <f>SUM(P35:P35)</f>
        <v>0</v>
      </c>
      <c r="Q34" s="6" t="str">
        <f>SUM(Q35:Q35)</f>
        <v>0</v>
      </c>
      <c r="R34" s="6" t="str">
        <f>SUM(R35:R35)</f>
        <v>0</v>
      </c>
      <c r="S34" s="6" t="str">
        <f>SUM(S35:S35)</f>
        <v>0</v>
      </c>
      <c r="T34" s="6" t="str">
        <f>SUM(T35:T35)</f>
        <v>0</v>
      </c>
      <c r="U34" s="6" t="str">
        <f>SUM(U35:U35)</f>
        <v>0</v>
      </c>
      <c r="V34" s="6" t="str">
        <f>SUM(V35:V35)</f>
        <v>0</v>
      </c>
      <c r="W34" s="6" t="str">
        <f>SUM(W35:W35)</f>
        <v>0</v>
      </c>
      <c r="X34" s="6" t="str">
        <f>SUM(X35:X35)</f>
        <v>0</v>
      </c>
      <c r="Y34" s="6" t="str">
        <f>SUM(Y35:Y35)</f>
        <v>0</v>
      </c>
    </row>
    <row r="35" spans="1:29">
      <c r="A35" s="5" t="s">
        <v>34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5</v>
      </c>
      <c r="E35" s="6">
        <v>4200000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38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SUM(D42:D43)</f>
        <v>0</v>
      </c>
      <c r="E41" s="6" t="str">
        <f>SUM(E42:E43)</f>
        <v>0</v>
      </c>
      <c r="F41" s="6" t="str">
        <f>SUM(F42:F43)</f>
        <v>0</v>
      </c>
      <c r="G41" s="6" t="str">
        <f>SUM(G42:G43)</f>
        <v>0</v>
      </c>
      <c r="H41" s="6" t="str">
        <f>SUM(H42:H43)</f>
        <v>0</v>
      </c>
      <c r="I41" s="6" t="str">
        <f>SUM(I42:I43)</f>
        <v>0</v>
      </c>
      <c r="J41" s="6" t="str">
        <f>SUM(J42:J43)</f>
        <v>0</v>
      </c>
      <c r="K41" s="6" t="str">
        <f>SUM(K42:K43)</f>
        <v>0</v>
      </c>
      <c r="L41" s="6" t="str">
        <f>SUM(L42:L43)</f>
        <v>0</v>
      </c>
      <c r="M41" s="6" t="str">
        <f>SUM(M42:M43)</f>
        <v>0</v>
      </c>
      <c r="N41" s="6" t="str">
        <f>SUM(N42:N43)</f>
        <v>0</v>
      </c>
      <c r="O41" s="6" t="str">
        <f>SUM(O42:O43)</f>
        <v>0</v>
      </c>
      <c r="P41" s="6" t="str">
        <f>SUM(P42:P43)</f>
        <v>0</v>
      </c>
      <c r="Q41" s="6" t="str">
        <f>SUM(Q42:Q43)</f>
        <v>0</v>
      </c>
      <c r="R41" s="6" t="str">
        <f>SUM(R42:R43)</f>
        <v>0</v>
      </c>
      <c r="S41" s="6" t="str">
        <f>SUM(S42:S43)</f>
        <v>0</v>
      </c>
      <c r="T41" s="6" t="str">
        <f>SUM(T42:T43)</f>
        <v>0</v>
      </c>
      <c r="U41" s="6" t="str">
        <f>SUM(U42:U43)</f>
        <v>0</v>
      </c>
      <c r="V41" s="6" t="str">
        <f>SUM(V42:V43)</f>
        <v>0</v>
      </c>
      <c r="W41" s="6" t="str">
        <f>SUM(W42:W43)</f>
        <v>0</v>
      </c>
      <c r="X41" s="6" t="str">
        <f>SUM(X42:X43)</f>
        <v>0</v>
      </c>
      <c r="Y41" s="6" t="str">
        <f>SUM(Y42:Y43)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1943300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1618300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39</v>
      </c>
    </row>
    <row r="47" spans="1:29">
      <c r="A47" s="4" t="s">
        <v>40</v>
      </c>
      <c r="B47" s="10" t="s">
        <v>10</v>
      </c>
      <c r="C47" s="10" t="s">
        <v>11</v>
      </c>
      <c r="D47" s="11" t="s">
        <v>41</v>
      </c>
    </row>
    <row r="48" spans="1:29">
      <c r="A48" s="5" t="s">
        <v>42</v>
      </c>
      <c r="B48" s="6">
        <v>5</v>
      </c>
      <c r="C48" s="6">
        <v>4200000</v>
      </c>
      <c r="D48" s="9" t="str">
        <f>ROUND((B48/B8),4)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2025-07-28T06:00:04+07:00</dcterms:created>
  <dcterms:modified xsi:type="dcterms:W3CDTF">2025-07-28T06:00:04+07:00</dcterms:modified>
  <dc:title>Untitled Spreadsheet</dc:title>
  <dc:description/>
  <dc:subject/>
  <cp:keywords/>
  <cp:category/>
</cp:coreProperties>
</file>